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53222"/>
  <mc:AlternateContent xmlns:mc="http://schemas.openxmlformats.org/markup-compatibility/2006">
    <mc:Choice Requires="x15">
      <x15ac:absPath xmlns:x15ac="http://schemas.microsoft.com/office/spreadsheetml/2010/11/ac" url="\\192.168.2.1\Group_folders\Socio\ACTIVE PROJECTS\GREASE HORISON 2020\ACTIVITIES\WP3 State-Religion Governance Indicators\Country Assessments\Italy\"/>
    </mc:Choice>
  </mc:AlternateContent>
  <bookViews>
    <workbookView xWindow="0" yWindow="0" windowWidth="23040" windowHeight="9192" tabRatio="770" firstSheet="1" activeTab="8"/>
  </bookViews>
  <sheets>
    <sheet name="Introduction and Guidelines" sheetId="15" r:id="rId1"/>
    <sheet name="Glossary" sheetId="16" r:id="rId2"/>
    <sheet name="Comp. Indicator 1 - Unitary" sheetId="8" r:id="rId3"/>
    <sheet name="Comp. Indicator 1 - Non-unitary" sheetId="7" state="hidden" r:id="rId4"/>
    <sheet name="Comp. Indicator 2 - Unitary" sheetId="2" r:id="rId5"/>
    <sheet name="Comp. Indicator 2 - Non-unitary" sheetId="9" state="hidden" r:id="rId6"/>
    <sheet name="Comp. Indicator 3" sheetId="10" r:id="rId7"/>
    <sheet name="TEST ANSWERS HIDE" sheetId="17" state="hidden" r:id="rId8"/>
    <sheet name="Comp. Indicator 4" sheetId="14" r:id="rId9"/>
  </sheets>
  <externalReferences>
    <externalReference r:id="rId10"/>
  </externalReferenc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8" i="7" l="1"/>
</calcChain>
</file>

<file path=xl/sharedStrings.xml><?xml version="1.0" encoding="utf-8"?>
<sst xmlns="http://schemas.openxmlformats.org/spreadsheetml/2006/main" count="1076" uniqueCount="601">
  <si>
    <t>Researcher(s): …</t>
  </si>
  <si>
    <r>
      <t xml:space="preserve">Project: </t>
    </r>
    <r>
      <rPr>
        <b/>
        <sz val="14"/>
        <color theme="1"/>
        <rFont val="Cambria"/>
        <family val="1"/>
      </rPr>
      <t>GREASE</t>
    </r>
  </si>
  <si>
    <r>
      <t xml:space="preserve">Country: </t>
    </r>
    <r>
      <rPr>
        <b/>
        <sz val="14"/>
        <color theme="1"/>
        <rFont val="Cambria"/>
        <family val="1"/>
      </rPr>
      <t>…</t>
    </r>
  </si>
  <si>
    <t xml:space="preserve">Sources and Explanation </t>
  </si>
  <si>
    <t xml:space="preserve">Scaling </t>
  </si>
  <si>
    <t>Score</t>
  </si>
  <si>
    <t xml:space="preserve">Comments </t>
  </si>
  <si>
    <t>Indicator No</t>
  </si>
  <si>
    <t xml:space="preserve">Indicator </t>
  </si>
  <si>
    <t>Very high</t>
  </si>
  <si>
    <t>High</t>
  </si>
  <si>
    <t>Medium</t>
  </si>
  <si>
    <t>Low</t>
  </si>
  <si>
    <t>Very low</t>
  </si>
  <si>
    <t>Insufficient information</t>
  </si>
  <si>
    <t xml:space="preserve">Not applicable </t>
  </si>
  <si>
    <t>Yes</t>
  </si>
  <si>
    <t>No</t>
  </si>
  <si>
    <t>1a</t>
  </si>
  <si>
    <t xml:space="preserve">1b </t>
  </si>
  <si>
    <t>Legal dimension: The Constitution/Basic law defines the state as secular</t>
  </si>
  <si>
    <t>Practical dimension: Practical Dimension: Actual level of state political autonomy/independence from religion</t>
  </si>
  <si>
    <t>Source</t>
  </si>
  <si>
    <t>2a</t>
  </si>
  <si>
    <t xml:space="preserve">Free </t>
  </si>
  <si>
    <t>Partly free</t>
  </si>
  <si>
    <t xml:space="preserve">Not free </t>
  </si>
  <si>
    <t>2b</t>
  </si>
  <si>
    <t>4a</t>
  </si>
  <si>
    <t>Legal Dimension: The Constitution/Basic law or other more relevant legislation forbids formal participation of religious institutions and religious groups in formal political decision-making.</t>
  </si>
  <si>
    <r>
      <rPr>
        <b/>
        <sz val="11"/>
        <color theme="1"/>
        <rFont val="Cambria"/>
        <family val="1"/>
      </rPr>
      <t>Very High</t>
    </r>
    <r>
      <rPr>
        <sz val="11"/>
        <color theme="1"/>
        <rFont val="Cambria"/>
        <family val="1"/>
      </rPr>
      <t xml:space="preserve"> = the state clearly and completely separates itself from religion by denying and repressing religion in any sphere of life.
</t>
    </r>
    <r>
      <rPr>
        <b/>
        <sz val="11"/>
        <color theme="1"/>
        <rFont val="Cambria"/>
        <family val="1"/>
      </rPr>
      <t>High</t>
    </r>
    <r>
      <rPr>
        <sz val="11"/>
        <color theme="1"/>
        <rFont val="Cambria"/>
        <family val="1"/>
      </rPr>
      <t xml:space="preserve"> = in practice, the state separates itself from religious affairs and does not deal with religion. State recognises religion and disestablishes religion in the name of religious freedom or freedom from religion at least in the public sphere
</t>
    </r>
    <r>
      <rPr>
        <b/>
        <sz val="11"/>
        <color theme="1"/>
        <rFont val="Cambria"/>
        <family val="1"/>
      </rPr>
      <t>Medium</t>
    </r>
    <r>
      <rPr>
        <sz val="11"/>
        <color theme="1"/>
        <rFont val="Cambria"/>
        <family val="1"/>
      </rPr>
      <t xml:space="preserve"> = in practice, the state is politically independent from religious influences and the boundaries between the two are more clear-cut even though religion and state may have important connections. Several features may characterise this category to various degrees: (1) mutual autonomy between state and religion (i.e., state and religion are autonomous from one another while connected in some ways); (2) state treats religion as both public and private good; (3) the national religious institutions belong to all; (4) state can be involved with the eliciting of public goods coming from religion. 
</t>
    </r>
    <r>
      <rPr>
        <b/>
        <sz val="11"/>
        <color theme="1"/>
        <rFont val="Cambria"/>
        <family val="1"/>
      </rPr>
      <t>Low</t>
    </r>
    <r>
      <rPr>
        <sz val="11"/>
        <color theme="1"/>
        <rFont val="Cambria"/>
        <family val="1"/>
      </rPr>
      <t xml:space="preserve"> = the state practices a form of religious nationalism, in which the state utilises religion as a means to authoritarian control and in this sense the boundaries between religious and secular appear blurred.
</t>
    </r>
    <r>
      <rPr>
        <b/>
        <sz val="11"/>
        <color theme="1"/>
        <rFont val="Cambria"/>
        <family val="1"/>
        <charset val="204"/>
      </rPr>
      <t>Very Low</t>
    </r>
    <r>
      <rPr>
        <sz val="11"/>
        <color theme="1"/>
        <rFont val="Cambria"/>
        <family val="1"/>
      </rPr>
      <t xml:space="preserve"> = in practice, the state is completely subordinated to one or more religious institutions. State affairs are religious. Religious rules and religious laws control the state apparatus. The state is ruled by a theocratic elite and derives its authority from religion. 
</t>
    </r>
    <r>
      <rPr>
        <b/>
        <sz val="11"/>
        <color theme="1"/>
        <rFont val="Cambria"/>
        <family val="1"/>
      </rPr>
      <t>Insufficient Data</t>
    </r>
    <r>
      <rPr>
        <sz val="11"/>
        <color theme="1"/>
        <rFont val="Cambria"/>
        <family val="1"/>
      </rPr>
      <t xml:space="preserve"> = there is not sufficient information/data on this indicator OR the topic of this indicator does not apply to the specific country.
</t>
    </r>
  </si>
  <si>
    <r>
      <rPr>
        <b/>
        <sz val="11"/>
        <color theme="1"/>
        <rFont val="Cambria"/>
        <family val="1"/>
        <charset val="204"/>
      </rPr>
      <t>Very High</t>
    </r>
    <r>
      <rPr>
        <sz val="11"/>
        <color theme="1"/>
        <rFont val="Cambria"/>
        <family val="1"/>
      </rPr>
      <t xml:space="preserve"> = the Constitution/Basic law or other more relevant legislation does not allow or forbids the formal participation of any religious institution/group in political decision-making. 
</t>
    </r>
    <r>
      <rPr>
        <b/>
        <sz val="11"/>
        <color theme="1"/>
        <rFont val="Cambria"/>
        <family val="1"/>
        <charset val="204"/>
      </rPr>
      <t>High</t>
    </r>
    <r>
      <rPr>
        <sz val="11"/>
        <color theme="1"/>
        <rFont val="Cambria"/>
        <family val="1"/>
      </rPr>
      <t xml:space="preserve"> = the Constitution/Basic law or other more relevant legislation allows the formal participation of one religious institution/group only, with or without certain restrictions for this group, and may forbid such participation of other religious institutions/groups and imposes restrictions on the participation of such groups. 
</t>
    </r>
    <r>
      <rPr>
        <b/>
        <sz val="11"/>
        <color theme="1"/>
        <rFont val="Cambria"/>
        <family val="1"/>
        <charset val="204"/>
      </rPr>
      <t>Medium</t>
    </r>
    <r>
      <rPr>
        <sz val="11"/>
        <color theme="1"/>
        <rFont val="Cambria"/>
        <family val="1"/>
      </rPr>
      <t xml:space="preserve"> = the Constitution/Basic law or other more relevant legislation allows for the formal participation of several religious institutions/groups in political decision-making without certain restrictions and conditions to this participation.
</t>
    </r>
    <r>
      <rPr>
        <b/>
        <sz val="11"/>
        <color theme="1"/>
        <rFont val="Cambria"/>
        <family val="1"/>
        <charset val="204"/>
      </rPr>
      <t>Low</t>
    </r>
    <r>
      <rPr>
        <sz val="11"/>
        <color theme="1"/>
        <rFont val="Cambria"/>
        <family val="1"/>
      </rPr>
      <t xml:space="preserve"> = the Constitution/Basic law or other more relevant legislation allows for the formal participation of all religious institutions/groups in political decision-making, with certain restrictions and conditions to this participation.
</t>
    </r>
    <r>
      <rPr>
        <b/>
        <sz val="11"/>
        <color theme="1"/>
        <rFont val="Cambria"/>
        <family val="1"/>
        <charset val="204"/>
      </rPr>
      <t>Very Low</t>
    </r>
    <r>
      <rPr>
        <sz val="11"/>
        <color theme="1"/>
        <rFont val="Cambria"/>
        <family val="1"/>
      </rPr>
      <t xml:space="preserve"> = the Constitution/Basic law or other more relevant legislation allows formal participation of all religious institutions/groups in political decision-making without any restrictions and conditions to this participation. 
</t>
    </r>
    <r>
      <rPr>
        <b/>
        <sz val="11"/>
        <color theme="1"/>
        <rFont val="Cambria"/>
        <family val="1"/>
        <charset val="204"/>
      </rPr>
      <t xml:space="preserve">Insufficient Data </t>
    </r>
    <r>
      <rPr>
        <sz val="11"/>
        <color theme="1"/>
        <rFont val="Cambria"/>
        <family val="1"/>
      </rPr>
      <t xml:space="preserve">= the Constitution/Basic law or other more relevant legislation does not speak to this topic OR the topic of this indicator does not apply to the specific country.
</t>
    </r>
  </si>
  <si>
    <r>
      <rPr>
        <b/>
        <sz val="11"/>
        <color theme="1"/>
        <rFont val="Cambria"/>
        <family val="1"/>
        <charset val="204"/>
      </rPr>
      <t>Very High</t>
    </r>
    <r>
      <rPr>
        <sz val="11"/>
        <color theme="1"/>
        <rFont val="Cambria"/>
        <family val="1"/>
      </rPr>
      <t xml:space="preserve"> = no religious institution or religious group participates in formal political decision-making. State may use various means to impede and sanction such participation.
</t>
    </r>
    <r>
      <rPr>
        <b/>
        <sz val="11"/>
        <color theme="1"/>
        <rFont val="Cambria"/>
        <family val="1"/>
        <charset val="204"/>
      </rPr>
      <t>High</t>
    </r>
    <r>
      <rPr>
        <sz val="11"/>
        <color theme="1"/>
        <rFont val="Cambria"/>
        <family val="1"/>
      </rPr>
      <t xml:space="preserve"> = religious institutions and religious groups have only a symbolic presence in political life and the state may recognise such presence, but beyond this, these institutions and groups do not have formal influence in political decision-making.
</t>
    </r>
    <r>
      <rPr>
        <b/>
        <sz val="11"/>
        <color theme="1"/>
        <rFont val="Cambria"/>
        <family val="1"/>
        <charset val="204"/>
      </rPr>
      <t>Medium</t>
    </r>
    <r>
      <rPr>
        <sz val="11"/>
        <color theme="1"/>
        <rFont val="Cambria"/>
        <family val="1"/>
      </rPr>
      <t xml:space="preserve"> = to a certain degree and in some limited ways, some religious institutions and religious groups play a tangible formal role in political life and political decision-making, e.g. in the cases when the state has agreed to listen to certain religious institutions and religious groups on certain issues or occasions, such as welfare issues.
</t>
    </r>
    <r>
      <rPr>
        <b/>
        <sz val="11"/>
        <color theme="1"/>
        <rFont val="Cambria"/>
        <family val="1"/>
        <charset val="204"/>
      </rPr>
      <t>Low</t>
    </r>
    <r>
      <rPr>
        <sz val="11"/>
        <color theme="1"/>
        <rFont val="Cambria"/>
        <family val="1"/>
      </rPr>
      <t xml:space="preserve"> = all religious institutions and religious groups take part in the formal political decision-making process and have influence on political decision-making, but with some restrictions and conditions. 
</t>
    </r>
    <r>
      <rPr>
        <b/>
        <sz val="11"/>
        <color theme="1"/>
        <rFont val="Cambria"/>
        <family val="1"/>
        <charset val="204"/>
      </rPr>
      <t>Very Low</t>
    </r>
    <r>
      <rPr>
        <sz val="11"/>
        <color theme="1"/>
        <rFont val="Cambria"/>
        <family val="1"/>
      </rPr>
      <t xml:space="preserve"> = the state has given full-blown freedom to all religious institutions and religious groups to participate in formal political decision-making. Indeed, one or more religious institutions or groups take precedence in political decision-making as the state defines itself as religious (e.g., in the cases of theocratic states). 
</t>
    </r>
    <r>
      <rPr>
        <b/>
        <sz val="11"/>
        <color theme="1"/>
        <rFont val="Cambria"/>
        <family val="1"/>
        <charset val="204"/>
      </rPr>
      <t>Insufficient Data</t>
    </r>
    <r>
      <rPr>
        <sz val="11"/>
        <color theme="1"/>
        <rFont val="Cambria"/>
        <family val="1"/>
      </rPr>
      <t xml:space="preserve"> = there is no sufficient data/information on this indicator OR the topic of this indicator does not apply to the specific country.
</t>
    </r>
  </si>
  <si>
    <t>3a</t>
  </si>
  <si>
    <t>3b</t>
  </si>
  <si>
    <t xml:space="preserve">Religiously-based political parties in political life. </t>
  </si>
  <si>
    <t>Legal Dimension: The Constitution/Basic law or other more relevant legislation forbids participation of religiously-based political parties in political life.</t>
  </si>
  <si>
    <t xml:space="preserve">Practical Dimension: In practice, religiously-based political parties lack participation in political life. </t>
  </si>
  <si>
    <r>
      <rPr>
        <b/>
        <sz val="11"/>
        <color theme="1"/>
        <rFont val="Cambria"/>
        <family val="1"/>
        <charset val="204"/>
      </rPr>
      <t xml:space="preserve">Very High </t>
    </r>
    <r>
      <rPr>
        <sz val="11"/>
        <color theme="1"/>
        <rFont val="Cambria"/>
        <family val="1"/>
      </rPr>
      <t xml:space="preserve">= the Constitution/Basic law or other more relevant legislation forbids the participation of religiously-based parties in political life, may even outlaw or legalise state persecution of such parties. 
</t>
    </r>
    <r>
      <rPr>
        <b/>
        <sz val="11"/>
        <color theme="1"/>
        <rFont val="Cambria"/>
        <family val="1"/>
        <charset val="204"/>
      </rPr>
      <t>High</t>
    </r>
    <r>
      <rPr>
        <sz val="11"/>
        <color theme="1"/>
        <rFont val="Cambria"/>
        <family val="1"/>
      </rPr>
      <t xml:space="preserve"> = the Constitution/Basic law or other more relevant legislation allows participation of only one religiously-based party in political life.
</t>
    </r>
    <r>
      <rPr>
        <b/>
        <sz val="11"/>
        <color theme="1"/>
        <rFont val="Cambria"/>
        <family val="1"/>
        <charset val="204"/>
      </rPr>
      <t>Medium</t>
    </r>
    <r>
      <rPr>
        <sz val="11"/>
        <color theme="1"/>
        <rFont val="Cambria"/>
        <family val="1"/>
      </rPr>
      <t xml:space="preserve"> = the Constitution/Basic law or other more relevant legislation allows the participation of a selected group of religiously-based parties in political life, with or without some restrictions.
</t>
    </r>
    <r>
      <rPr>
        <b/>
        <sz val="11"/>
        <color theme="1"/>
        <rFont val="Cambria"/>
        <family val="1"/>
        <charset val="204"/>
      </rPr>
      <t>Low</t>
    </r>
    <r>
      <rPr>
        <sz val="11"/>
        <color theme="1"/>
        <rFont val="Cambria"/>
        <family val="1"/>
      </rPr>
      <t xml:space="preserve"> = the Constitution/Basic law or other more relevant legislation allows the participation of all religiously-based political parties in political life with some restrictions. 
</t>
    </r>
    <r>
      <rPr>
        <b/>
        <sz val="11"/>
        <color theme="1"/>
        <rFont val="Cambria"/>
        <family val="1"/>
        <charset val="204"/>
      </rPr>
      <t>Very Low</t>
    </r>
    <r>
      <rPr>
        <sz val="11"/>
        <color theme="1"/>
        <rFont val="Cambria"/>
        <family val="1"/>
      </rPr>
      <t xml:space="preserve"> = the Constitution/Basic law or other more relevant legislation allows the participation of all religiously-based political parties in political life with no restrictions whatsoever.
</t>
    </r>
    <r>
      <rPr>
        <b/>
        <sz val="11"/>
        <color theme="1"/>
        <rFont val="Cambria"/>
        <family val="1"/>
        <charset val="204"/>
      </rPr>
      <t>Insufficient Data</t>
    </r>
    <r>
      <rPr>
        <sz val="11"/>
        <color theme="1"/>
        <rFont val="Cambria"/>
        <family val="1"/>
      </rPr>
      <t xml:space="preserve"> = the Constitution/Basic law or other more relevant legislation does not speak to this topic ОR there is no concept of religiously-based political party at all and thus the indicator cannot be applied to the specific country.
</t>
    </r>
  </si>
  <si>
    <r>
      <rPr>
        <b/>
        <sz val="11"/>
        <color theme="1"/>
        <rFont val="Cambria"/>
        <family val="1"/>
        <charset val="204"/>
      </rPr>
      <t>Very High</t>
    </r>
    <r>
      <rPr>
        <sz val="11"/>
        <color theme="1"/>
        <rFont val="Cambria"/>
        <family val="1"/>
      </rPr>
      <t xml:space="preserve"> = no religiously-based political party takes part in political life.
</t>
    </r>
    <r>
      <rPr>
        <b/>
        <sz val="11"/>
        <color theme="1"/>
        <rFont val="Cambria"/>
        <family val="1"/>
        <charset val="204"/>
      </rPr>
      <t>High</t>
    </r>
    <r>
      <rPr>
        <sz val="11"/>
        <color theme="1"/>
        <rFont val="Cambria"/>
        <family val="1"/>
      </rPr>
      <t xml:space="preserve"> = only one religiously-based party takes part in political life even if its political influence may be limited in some ways. 
Medium = more than one, but not all, religiously-based political parties take some part in political life, with or without some restrictions. 
</t>
    </r>
    <r>
      <rPr>
        <b/>
        <sz val="11"/>
        <color theme="1"/>
        <rFont val="Cambria"/>
        <family val="1"/>
        <charset val="204"/>
      </rPr>
      <t>Low</t>
    </r>
    <r>
      <rPr>
        <sz val="11"/>
        <color theme="1"/>
        <rFont val="Cambria"/>
        <family val="1"/>
      </rPr>
      <t xml:space="preserve"> = all religiously-based political parties take part in political life, but with some restrictions and limitations. 
</t>
    </r>
    <r>
      <rPr>
        <b/>
        <sz val="11"/>
        <color theme="1"/>
        <rFont val="Cambria"/>
        <family val="1"/>
        <charset val="204"/>
      </rPr>
      <t>Very Low</t>
    </r>
    <r>
      <rPr>
        <sz val="11"/>
        <color theme="1"/>
        <rFont val="Cambria"/>
        <family val="1"/>
      </rPr>
      <t xml:space="preserve"> = all religiously-based political parties take real active part in political life, freely without restrictions.
</t>
    </r>
    <r>
      <rPr>
        <b/>
        <sz val="11"/>
        <color theme="1"/>
        <rFont val="Cambria"/>
        <family val="1"/>
        <charset val="204"/>
      </rPr>
      <t>Insufficient Data</t>
    </r>
    <r>
      <rPr>
        <sz val="11"/>
        <color theme="1"/>
        <rFont val="Cambria"/>
        <family val="1"/>
      </rPr>
      <t xml:space="preserve"> = there is no sufficient data/information on this indicator OR there is no concept of religiously-based political party at all or there are no religiously-based political parties which are known, and thus the indicator cannot be applied to the specific country.</t>
    </r>
  </si>
  <si>
    <t>4b</t>
  </si>
  <si>
    <t>Practical Dimension: In practice, there is no state interference in the regulation of religious affairs (e.g., religious laws, etc.) of religious institutions and religious communities.</t>
  </si>
  <si>
    <t>Legal Dimension: The Constitution/Basic law or other more relevant legislation enforces state non-interference in the regulation of religious matters (e.g., family law, religious councils) of religious institutions and religious communities.</t>
  </si>
  <si>
    <r>
      <rPr>
        <b/>
        <sz val="11"/>
        <color theme="1"/>
        <rFont val="Cambria"/>
        <family val="1"/>
        <charset val="204"/>
      </rPr>
      <t xml:space="preserve">Very High </t>
    </r>
    <r>
      <rPr>
        <sz val="11"/>
        <color theme="1"/>
        <rFont val="Cambria"/>
        <family val="1"/>
      </rPr>
      <t xml:space="preserve">= the Constitution/Basic law or other more relevant legislation enforces a state non-interference policy in the regulation of religious affairs of all religious institutions/communities.
</t>
    </r>
    <r>
      <rPr>
        <b/>
        <sz val="11"/>
        <color theme="1"/>
        <rFont val="Cambria"/>
        <family val="1"/>
        <charset val="204"/>
      </rPr>
      <t>High</t>
    </r>
    <r>
      <rPr>
        <sz val="11"/>
        <color theme="1"/>
        <rFont val="Cambria"/>
        <family val="1"/>
      </rPr>
      <t xml:space="preserve"> = the Constitution/Basic law or other more relevant legislation enforces a policy allowing the state to only support in the form of advisory support a small or a great number of religious institutions/communities in the regulation of their religious affairs.
</t>
    </r>
    <r>
      <rPr>
        <b/>
        <sz val="11"/>
        <color theme="1"/>
        <rFont val="Cambria"/>
        <family val="1"/>
        <charset val="204"/>
      </rPr>
      <t>Medium</t>
    </r>
    <r>
      <rPr>
        <sz val="11"/>
        <color theme="1"/>
        <rFont val="Cambria"/>
        <family val="1"/>
      </rPr>
      <t xml:space="preserve"> = the Constitution/Basic law or other more relevant legislation enforces a policy mixing state support and state control over the regulation of the religious affairs of a small or great number of religious institutions/communities.
</t>
    </r>
    <r>
      <rPr>
        <b/>
        <sz val="11"/>
        <color theme="1"/>
        <rFont val="Cambria"/>
        <family val="1"/>
        <charset val="204"/>
      </rPr>
      <t>Low</t>
    </r>
    <r>
      <rPr>
        <sz val="11"/>
        <color theme="1"/>
        <rFont val="Cambria"/>
        <family val="1"/>
      </rPr>
      <t xml:space="preserve"> = the Constitution/Basic law or other more relevant legislation enforces state control in regulation of the religious matters of a small or great number of religious institutions/communities. 
</t>
    </r>
    <r>
      <rPr>
        <b/>
        <sz val="11"/>
        <color theme="1"/>
        <rFont val="Cambria"/>
        <family val="1"/>
        <charset val="204"/>
      </rPr>
      <t>Very Low</t>
    </r>
    <r>
      <rPr>
        <sz val="11"/>
        <color theme="1"/>
        <rFont val="Cambria"/>
        <family val="1"/>
      </rPr>
      <t xml:space="preserve"> = the Constitution/Basic law or other more relevant legislation enforces a policy of total state imposition over all regulation of the religious matters of all religious institutions and religious communities through full dependence of all religious institutions/communities on the state when it comes to these matters. 
</t>
    </r>
    <r>
      <rPr>
        <b/>
        <sz val="11"/>
        <color theme="1"/>
        <rFont val="Cambria"/>
        <family val="1"/>
        <charset val="204"/>
      </rPr>
      <t>Insufficient Data</t>
    </r>
    <r>
      <rPr>
        <sz val="11"/>
        <color theme="1"/>
        <rFont val="Cambria"/>
        <family val="1"/>
      </rPr>
      <t xml:space="preserve"> = the Constitution/Basic law or other more relevant legislation does not speak to this topic OR the topic of this indicator does not apply to the specific country.
</t>
    </r>
  </si>
  <si>
    <r>
      <rPr>
        <b/>
        <sz val="11"/>
        <color theme="1"/>
        <rFont val="Cambria"/>
        <family val="1"/>
        <charset val="204"/>
      </rPr>
      <t>Very High</t>
    </r>
    <r>
      <rPr>
        <sz val="11"/>
        <color theme="1"/>
        <rFont val="Cambria"/>
        <family val="1"/>
      </rPr>
      <t xml:space="preserve"> = the state plays no role in the regulation of the religious affairs of religious institutions and religious groups. These institutions and communities are completely independent from the </t>
    </r>
    <r>
      <rPr>
        <b/>
        <sz val="11"/>
        <color theme="1"/>
        <rFont val="Cambria"/>
        <family val="1"/>
        <charset val="204"/>
      </rPr>
      <t>state</t>
    </r>
    <r>
      <rPr>
        <sz val="11"/>
        <color theme="1"/>
        <rFont val="Cambria"/>
        <family val="1"/>
      </rPr>
      <t xml:space="preserve"> in this regard.
High = the state supports through advice a small or a great number of religious institutions/communities in the regulation of their religious affairs. 
</t>
    </r>
    <r>
      <rPr>
        <b/>
        <sz val="11"/>
        <color theme="1"/>
        <rFont val="Cambria"/>
        <family val="1"/>
        <charset val="204"/>
      </rPr>
      <t>Medium</t>
    </r>
    <r>
      <rPr>
        <sz val="11"/>
        <color theme="1"/>
        <rFont val="Cambria"/>
        <family val="1"/>
      </rPr>
      <t xml:space="preserve"> = the state mixes state support and state control over the regulation of the religious affairs of a small or great number of religious institutions/communities.
</t>
    </r>
    <r>
      <rPr>
        <b/>
        <sz val="11"/>
        <color theme="1"/>
        <rFont val="Cambria"/>
        <family val="1"/>
        <charset val="204"/>
      </rPr>
      <t>Low</t>
    </r>
    <r>
      <rPr>
        <sz val="11"/>
        <color theme="1"/>
        <rFont val="Cambria"/>
        <family val="1"/>
      </rPr>
      <t xml:space="preserve"> = the state controls the regulation of the religious affairs of a small or great number of religious institutions/communities.
</t>
    </r>
    <r>
      <rPr>
        <b/>
        <sz val="11"/>
        <color theme="1"/>
        <rFont val="Cambria"/>
        <family val="1"/>
        <charset val="204"/>
      </rPr>
      <t xml:space="preserve">Very Low </t>
    </r>
    <r>
      <rPr>
        <sz val="11"/>
        <color theme="1"/>
        <rFont val="Cambria"/>
        <family val="1"/>
      </rPr>
      <t xml:space="preserve">= the state has total control over the regulation of the religious affairs of all religious institutions/communities as they are completely dependent on the state, are part of it or represent it. 
</t>
    </r>
    <r>
      <rPr>
        <b/>
        <sz val="11"/>
        <color theme="1"/>
        <rFont val="Cambria"/>
        <family val="1"/>
        <charset val="204"/>
      </rPr>
      <t>Insufficient Data</t>
    </r>
    <r>
      <rPr>
        <sz val="11"/>
        <color theme="1"/>
        <rFont val="Cambria"/>
        <family val="1"/>
      </rPr>
      <t xml:space="preserve"> = there is no sufficient data/information on this indicator OR the topic of this indicator does not apply to the specific country.
</t>
    </r>
  </si>
  <si>
    <t>5a</t>
  </si>
  <si>
    <t>5b</t>
  </si>
  <si>
    <t>6a</t>
  </si>
  <si>
    <t>6b</t>
  </si>
  <si>
    <t>7a</t>
  </si>
  <si>
    <t>7b</t>
  </si>
  <si>
    <t>8a</t>
  </si>
  <si>
    <t>8b</t>
  </si>
  <si>
    <t>CHOOSE LEVEL</t>
  </si>
  <si>
    <t>CHOOSE YEAR</t>
  </si>
  <si>
    <t>Legal Dimension: The Constitution/Basic law or other more relevant legislation enforces state non-interference in the regulation (e.g., personnel, financial matters) of the administrative matters of religious institutions and religious communities.</t>
  </si>
  <si>
    <r>
      <rPr>
        <b/>
        <sz val="11"/>
        <color theme="1"/>
        <rFont val="Cambria"/>
        <family val="1"/>
        <charset val="204"/>
      </rPr>
      <t>Very High</t>
    </r>
    <r>
      <rPr>
        <sz val="11"/>
        <color theme="1"/>
        <rFont val="Cambria"/>
        <family val="1"/>
      </rPr>
      <t xml:space="preserve"> = the Constitution/Basic law or other more relevant legislation enforces a state non-interference policy in the regulation of the administrative affairs of all religious institutions/communities.
</t>
    </r>
    <r>
      <rPr>
        <b/>
        <sz val="11"/>
        <color theme="1"/>
        <rFont val="Cambria"/>
        <family val="1"/>
        <charset val="204"/>
      </rPr>
      <t>High</t>
    </r>
    <r>
      <rPr>
        <sz val="11"/>
        <color theme="1"/>
        <rFont val="Cambria"/>
        <family val="1"/>
      </rPr>
      <t xml:space="preserve"> = the Constitution/Basic law or other more relevant legislation enforces a policy allowing the state to only support in the form of advisory support a small or a great number of religious institutions/communities in the regulation of their administrative affairs.
</t>
    </r>
    <r>
      <rPr>
        <b/>
        <sz val="11"/>
        <color theme="1"/>
        <rFont val="Cambria"/>
        <family val="1"/>
        <charset val="204"/>
      </rPr>
      <t>Medium</t>
    </r>
    <r>
      <rPr>
        <sz val="11"/>
        <color theme="1"/>
        <rFont val="Cambria"/>
        <family val="1"/>
      </rPr>
      <t xml:space="preserve"> = the Constitution/Basic law or other more relevant legislation enforces a policy mixing state support and state control over the regulation of administrative affairs of a small or great number of religious institutions/communities.
</t>
    </r>
    <r>
      <rPr>
        <b/>
        <sz val="11"/>
        <color theme="1"/>
        <rFont val="Cambria"/>
        <family val="1"/>
        <charset val="204"/>
      </rPr>
      <t>Low</t>
    </r>
    <r>
      <rPr>
        <sz val="11"/>
        <color theme="1"/>
        <rFont val="Cambria"/>
        <family val="1"/>
      </rPr>
      <t xml:space="preserve"> = the Constitution/Basic law or other more relevant legislation enforces state control in regulation of the administrative affairs of a small or great number of religious institutions/communities. 
</t>
    </r>
    <r>
      <rPr>
        <b/>
        <sz val="11"/>
        <color theme="1"/>
        <rFont val="Cambria"/>
        <family val="1"/>
        <charset val="204"/>
      </rPr>
      <t>Very Low</t>
    </r>
    <r>
      <rPr>
        <sz val="11"/>
        <color theme="1"/>
        <rFont val="Cambria"/>
        <family val="1"/>
      </rPr>
      <t xml:space="preserve"> = the Constitution/Basic law or other more relevant legislation enforces a policy of total state imposition over all regulation of the administrative affairs of all religious institutions and religious communities through full dependence of all religious institutions/communities on the state when it comes to these matters. 
</t>
    </r>
    <r>
      <rPr>
        <b/>
        <sz val="11"/>
        <color theme="1"/>
        <rFont val="Cambria"/>
        <family val="1"/>
        <charset val="204"/>
      </rPr>
      <t xml:space="preserve">Insufficient Data </t>
    </r>
    <r>
      <rPr>
        <sz val="11"/>
        <color theme="1"/>
        <rFont val="Cambria"/>
        <family val="1"/>
      </rPr>
      <t>= the Constitution/Basic law or other more relevant legislation does not speak to this topic OR the topic of this indicator does not apply to the specific country.</t>
    </r>
  </si>
  <si>
    <r>
      <rPr>
        <b/>
        <sz val="11"/>
        <color theme="1"/>
        <rFont val="Cambria"/>
        <family val="1"/>
        <charset val="204"/>
      </rPr>
      <t>Very High</t>
    </r>
    <r>
      <rPr>
        <sz val="11"/>
        <color theme="1"/>
        <rFont val="Cambria"/>
        <family val="1"/>
      </rPr>
      <t xml:space="preserve"> = the state plays no role in the regulation of the administrative affairs of religious institutions and religious groups. These institutions and communities are completely independent from the state in this regard. 
</t>
    </r>
    <r>
      <rPr>
        <b/>
        <sz val="11"/>
        <color theme="1"/>
        <rFont val="Cambria"/>
        <family val="1"/>
        <charset val="204"/>
      </rPr>
      <t>High</t>
    </r>
    <r>
      <rPr>
        <sz val="11"/>
        <color theme="1"/>
        <rFont val="Cambria"/>
        <family val="1"/>
      </rPr>
      <t xml:space="preserve"> = the state supports through advice a small or a great number of religious institutions/communities in the regulation of their administrative affairs. 
</t>
    </r>
    <r>
      <rPr>
        <b/>
        <sz val="11"/>
        <color theme="1"/>
        <rFont val="Cambria"/>
        <family val="1"/>
        <charset val="204"/>
      </rPr>
      <t>Medium</t>
    </r>
    <r>
      <rPr>
        <sz val="11"/>
        <color theme="1"/>
        <rFont val="Cambria"/>
        <family val="1"/>
      </rPr>
      <t xml:space="preserve"> = the state mixes state support and state control over the regulation of the administrative affairs of a small or great number of religious institutions/communities.
</t>
    </r>
    <r>
      <rPr>
        <b/>
        <sz val="11"/>
        <color theme="1"/>
        <rFont val="Cambria"/>
        <family val="1"/>
        <charset val="204"/>
      </rPr>
      <t>Low</t>
    </r>
    <r>
      <rPr>
        <sz val="11"/>
        <color theme="1"/>
        <rFont val="Cambria"/>
        <family val="1"/>
      </rPr>
      <t xml:space="preserve"> = the state controls the regulation of the administrative affairs of a small or great number of religious institutions/communities.
</t>
    </r>
    <r>
      <rPr>
        <b/>
        <sz val="11"/>
        <color theme="1"/>
        <rFont val="Cambria"/>
        <family val="1"/>
        <charset val="204"/>
      </rPr>
      <t xml:space="preserve">Very Low </t>
    </r>
    <r>
      <rPr>
        <sz val="11"/>
        <color theme="1"/>
        <rFont val="Cambria"/>
        <family val="1"/>
      </rPr>
      <t xml:space="preserve">= the state has total control over the regulation of the administrative affairs of all religious institutions/communities as they are completely dependent on the state, are part of it or represent it. 
</t>
    </r>
    <r>
      <rPr>
        <b/>
        <sz val="11"/>
        <color theme="1"/>
        <rFont val="Cambria"/>
        <family val="1"/>
        <charset val="204"/>
      </rPr>
      <t>Insufficient Dat</t>
    </r>
    <r>
      <rPr>
        <sz val="11"/>
        <color theme="1"/>
        <rFont val="Cambria"/>
        <family val="1"/>
      </rPr>
      <t>a = there is no sufficient data/information on this indicator OR the topic of this indicator does not apply to the specific country.</t>
    </r>
  </si>
  <si>
    <t>Legal Dimension: The Constitution/Basic law or other more relevant legislation allows freedom of religion.</t>
  </si>
  <si>
    <t xml:space="preserve">Practical Dimension: In practice, religious groups/communities enjoy freedom of religion. </t>
  </si>
  <si>
    <r>
      <rPr>
        <b/>
        <sz val="11"/>
        <color theme="1"/>
        <rFont val="Cambria"/>
        <family val="1"/>
        <charset val="204"/>
      </rPr>
      <t>Very High</t>
    </r>
    <r>
      <rPr>
        <sz val="11"/>
        <color theme="1"/>
        <rFont val="Cambria"/>
        <family val="1"/>
      </rPr>
      <t xml:space="preserve"> = the Constitution/Basic law or other more relevant legislation enforces freedom of religion for all religious groups, without any limitations and restrictions. 
</t>
    </r>
    <r>
      <rPr>
        <b/>
        <sz val="11"/>
        <color theme="1"/>
        <rFont val="Cambria"/>
        <family val="1"/>
        <charset val="204"/>
      </rPr>
      <t>High</t>
    </r>
    <r>
      <rPr>
        <sz val="11"/>
        <color theme="1"/>
        <rFont val="Cambria"/>
        <family val="1"/>
      </rPr>
      <t xml:space="preserve"> = the Constitution/Basic law or other more relevant legislation enforces freedom of religion to all religious groups, with some restraints and conditions. 
</t>
    </r>
    <r>
      <rPr>
        <b/>
        <sz val="11"/>
        <color theme="1"/>
        <rFont val="Cambria"/>
        <family val="1"/>
        <charset val="204"/>
      </rPr>
      <t>Medium</t>
    </r>
    <r>
      <rPr>
        <sz val="11"/>
        <color theme="1"/>
        <rFont val="Cambria"/>
        <family val="1"/>
      </rPr>
      <t xml:space="preserve"> = the Constitution/Basic law or other more relevant legislation enforces freedom of religion to more than one religious group, without restraints and conditions, while it may restrict religious freedom of other religious groups.
</t>
    </r>
    <r>
      <rPr>
        <b/>
        <sz val="11"/>
        <color theme="1"/>
        <rFont val="Cambria"/>
        <family val="1"/>
        <charset val="204"/>
      </rPr>
      <t>Low</t>
    </r>
    <r>
      <rPr>
        <sz val="11"/>
        <color theme="1"/>
        <rFont val="Cambria"/>
        <family val="1"/>
      </rPr>
      <t xml:space="preserve"> = the Constitution/Basic law or other more relevant legislation enforces some forms of freedom of religion to only one religious group, with or without some restrictions and conditions for this particular group, while imposing restrictions on all other religious groups.
</t>
    </r>
    <r>
      <rPr>
        <b/>
        <sz val="11"/>
        <color theme="1"/>
        <rFont val="Cambria"/>
        <family val="1"/>
        <charset val="204"/>
      </rPr>
      <t>Very Low</t>
    </r>
    <r>
      <rPr>
        <sz val="11"/>
        <color theme="1"/>
        <rFont val="Cambria"/>
        <family val="1"/>
      </rPr>
      <t xml:space="preserve"> = the Constitution/Basic law or other more relevant legislation forbids freedom of religion in any form. 
</t>
    </r>
    <r>
      <rPr>
        <b/>
        <sz val="11"/>
        <color theme="1"/>
        <rFont val="Cambria"/>
        <family val="1"/>
        <charset val="204"/>
      </rPr>
      <t xml:space="preserve">Insufficient Data </t>
    </r>
    <r>
      <rPr>
        <sz val="11"/>
        <color theme="1"/>
        <rFont val="Cambria"/>
        <family val="1"/>
      </rPr>
      <t>= the Constitution/Basic Law or other more relevant legislation does not speak to the topic at all OR the topic of this indicator does not apply to the particular country case.</t>
    </r>
  </si>
  <si>
    <r>
      <rPr>
        <b/>
        <sz val="11"/>
        <color theme="1"/>
        <rFont val="Cambria"/>
        <family val="1"/>
        <charset val="204"/>
      </rPr>
      <t>Very High</t>
    </r>
    <r>
      <rPr>
        <sz val="11"/>
        <color theme="1"/>
        <rFont val="Cambria"/>
        <family val="1"/>
      </rPr>
      <t xml:space="preserve"> = in practice, all religious communities enjoy all forms of freedom of religion, without any restrictions on practicing these freedoms. 
</t>
    </r>
    <r>
      <rPr>
        <b/>
        <sz val="11"/>
        <color theme="1"/>
        <rFont val="Cambria"/>
        <family val="1"/>
        <charset val="204"/>
      </rPr>
      <t>High</t>
    </r>
    <r>
      <rPr>
        <sz val="11"/>
        <color theme="1"/>
        <rFont val="Cambria"/>
        <family val="1"/>
      </rPr>
      <t xml:space="preserve"> = in practice, all religious communities enjoy freedom of religion, but with certain restrictions and limitations. 
</t>
    </r>
    <r>
      <rPr>
        <b/>
        <sz val="11"/>
        <color theme="1"/>
        <rFont val="Cambria"/>
        <family val="1"/>
        <charset val="204"/>
      </rPr>
      <t>Medium</t>
    </r>
    <r>
      <rPr>
        <sz val="11"/>
        <color theme="1"/>
        <rFont val="Cambria"/>
        <family val="1"/>
      </rPr>
      <t xml:space="preserve"> = in practice several religious communities enjoy freedom of religion, without restrictions while other religious groups may have restrictions on religious freedoms.
</t>
    </r>
    <r>
      <rPr>
        <b/>
        <sz val="11"/>
        <color theme="1"/>
        <rFont val="Cambria"/>
        <family val="1"/>
        <charset val="204"/>
      </rPr>
      <t>Low</t>
    </r>
    <r>
      <rPr>
        <sz val="11"/>
        <color theme="1"/>
        <rFont val="Cambria"/>
        <family val="1"/>
      </rPr>
      <t xml:space="preserve"> = in practice only оne religious group/community enjoys freedom of religion, but with certain restrictions, conditions and limitations.
</t>
    </r>
    <r>
      <rPr>
        <b/>
        <sz val="11"/>
        <color theme="1"/>
        <rFont val="Cambria"/>
        <family val="1"/>
        <charset val="204"/>
      </rPr>
      <t>Very Low</t>
    </r>
    <r>
      <rPr>
        <sz val="11"/>
        <color theme="1"/>
        <rFont val="Cambria"/>
        <family val="1"/>
      </rPr>
      <t xml:space="preserve"> = religious groups/communities lack freedom of religion in any form. Possibly, the state bans the practicing of religious freedoms, the state persecutes all religious communities practicing religion regardless of their religious affiliation. 
</t>
    </r>
    <r>
      <rPr>
        <b/>
        <sz val="11"/>
        <color theme="1"/>
        <rFont val="Cambria"/>
        <family val="1"/>
        <charset val="204"/>
      </rPr>
      <t>Insufficient Data</t>
    </r>
    <r>
      <rPr>
        <sz val="11"/>
        <color theme="1"/>
        <rFont val="Cambria"/>
        <family val="1"/>
      </rPr>
      <t xml:space="preserve"> = there is not sufficient data/information on this indicator OR the topic of this indicator does not apply to this particular country case.</t>
    </r>
  </si>
  <si>
    <t xml:space="preserve">Freedom for religious groups/communities to set up and manage educational institutions. </t>
  </si>
  <si>
    <t>Legal Dimension: The Constitution/Basic law or other more relevant religious legislation allows religious groups/communities to set up and manage educational institutions.</t>
  </si>
  <si>
    <t>Practical Dimension: Religious groups/communities set up and manage educational institutions.</t>
  </si>
  <si>
    <r>
      <rPr>
        <b/>
        <sz val="11"/>
        <color theme="1"/>
        <rFont val="Cambria"/>
        <family val="1"/>
        <charset val="204"/>
      </rPr>
      <t>Very High</t>
    </r>
    <r>
      <rPr>
        <sz val="11"/>
        <color theme="1"/>
        <rFont val="Cambria"/>
        <family val="1"/>
      </rPr>
      <t xml:space="preserve"> = the Constitution/Basic law or other more relevant religious legislation grants all religious minority groups/communities rights to set up and manage educational institutions, without restrictions and conditions to these rights.
</t>
    </r>
    <r>
      <rPr>
        <b/>
        <sz val="11"/>
        <color theme="1"/>
        <rFont val="Cambria"/>
        <family val="1"/>
        <charset val="204"/>
      </rPr>
      <t>High</t>
    </r>
    <r>
      <rPr>
        <sz val="11"/>
        <color theme="1"/>
        <rFont val="Cambria"/>
        <family val="1"/>
      </rPr>
      <t xml:space="preserve"> = the Constitution/Basic law or other more relevant religious legislation grants all religious groups/communities rights to set up and manage educational institutions, with some restrictions and conditions to these rights.
</t>
    </r>
    <r>
      <rPr>
        <b/>
        <sz val="11"/>
        <color theme="1"/>
        <rFont val="Cambria"/>
        <family val="1"/>
        <charset val="204"/>
      </rPr>
      <t>Medium</t>
    </r>
    <r>
      <rPr>
        <sz val="11"/>
        <color theme="1"/>
        <rFont val="Cambria"/>
        <family val="1"/>
      </rPr>
      <t xml:space="preserve"> = the Constitution/Basic law or other more relevant legislation enforces freedom of religion to several religious groups, without restraints and conditions, while it may restrict religious freedom of other religious groups.
</t>
    </r>
    <r>
      <rPr>
        <b/>
        <sz val="11"/>
        <color theme="1"/>
        <rFont val="Cambria"/>
        <family val="1"/>
        <charset val="204"/>
      </rPr>
      <t>Low</t>
    </r>
    <r>
      <rPr>
        <sz val="11"/>
        <color theme="1"/>
        <rFont val="Cambria"/>
        <family val="1"/>
      </rPr>
      <t xml:space="preserve"> = the Constitution/Basic law or other more relevant legislation grants only one religious group rights to set up and manage educational institutions with or without some restrictions and conditions for this particular group, while imposing restrictions on all other religious groups.
</t>
    </r>
    <r>
      <rPr>
        <b/>
        <sz val="11"/>
        <color theme="1"/>
        <rFont val="Cambria"/>
        <family val="1"/>
        <charset val="204"/>
      </rPr>
      <t>Very Low</t>
    </r>
    <r>
      <rPr>
        <sz val="11"/>
        <color theme="1"/>
        <rFont val="Cambria"/>
        <family val="1"/>
      </rPr>
      <t xml:space="preserve"> = the Constitution/Basic law or other more relevant legislation does not allow religious groups/communities to set up and manage educational institutions. 
</t>
    </r>
    <r>
      <rPr>
        <b/>
        <sz val="11"/>
        <color theme="1"/>
        <rFont val="Cambria"/>
        <family val="1"/>
        <charset val="204"/>
      </rPr>
      <t xml:space="preserve">Insufficient Data </t>
    </r>
    <r>
      <rPr>
        <sz val="11"/>
        <color theme="1"/>
        <rFont val="Cambria"/>
        <family val="1"/>
      </rPr>
      <t>= the Constitution/Basic law or other more relevant legislation does not speak to this topic OR the topic of this indicator does not apply to this particular country case.</t>
    </r>
  </si>
  <si>
    <r>
      <rPr>
        <b/>
        <sz val="11"/>
        <color theme="1"/>
        <rFont val="Cambria"/>
        <family val="1"/>
        <charset val="204"/>
      </rPr>
      <t>Very High</t>
    </r>
    <r>
      <rPr>
        <sz val="11"/>
        <color theme="1"/>
        <rFont val="Cambria"/>
        <family val="1"/>
      </rPr>
      <t xml:space="preserve"> = members of all religious group/communities set up and manage educational institutions without restrictions and limitations.
</t>
    </r>
    <r>
      <rPr>
        <b/>
        <sz val="11"/>
        <color theme="1"/>
        <rFont val="Cambria"/>
        <family val="1"/>
        <charset val="204"/>
      </rPr>
      <t>High</t>
    </r>
    <r>
      <rPr>
        <sz val="11"/>
        <color theme="1"/>
        <rFont val="Cambria"/>
        <family val="1"/>
      </rPr>
      <t xml:space="preserve"> = members of all religious groups/communities set up and manage educational institutions, with some restrictions and limitations to this.
</t>
    </r>
    <r>
      <rPr>
        <b/>
        <sz val="11"/>
        <color theme="1"/>
        <rFont val="Cambria"/>
        <family val="1"/>
        <charset val="204"/>
      </rPr>
      <t>Medium</t>
    </r>
    <r>
      <rPr>
        <sz val="11"/>
        <color theme="1"/>
        <rFont val="Cambria"/>
        <family val="1"/>
      </rPr>
      <t xml:space="preserve"> = members of several religious groups/communities set up and manage educational institutions, without restrictions, while other religious groups may have restrictions on setting up and managing educational institutions.
</t>
    </r>
    <r>
      <rPr>
        <b/>
        <sz val="11"/>
        <color theme="1"/>
        <rFont val="Cambria"/>
        <family val="1"/>
        <charset val="204"/>
      </rPr>
      <t>Low</t>
    </r>
    <r>
      <rPr>
        <sz val="11"/>
        <color theme="1"/>
        <rFont val="Cambria"/>
        <family val="1"/>
      </rPr>
      <t xml:space="preserve"> = members of only one religious group/community set up and manage educational institutions in some restricted ways.
</t>
    </r>
    <r>
      <rPr>
        <b/>
        <sz val="11"/>
        <color theme="1"/>
        <rFont val="Cambria"/>
        <family val="1"/>
        <charset val="204"/>
      </rPr>
      <t>Very Low</t>
    </r>
    <r>
      <rPr>
        <sz val="11"/>
        <color theme="1"/>
        <rFont val="Cambria"/>
        <family val="1"/>
      </rPr>
      <t xml:space="preserve"> = no religious group/community sets up and manages educational institutions. 
</t>
    </r>
    <r>
      <rPr>
        <b/>
        <sz val="11"/>
        <color theme="1"/>
        <rFont val="Cambria"/>
        <family val="1"/>
        <charset val="204"/>
      </rPr>
      <t>Insufficient Data</t>
    </r>
    <r>
      <rPr>
        <sz val="11"/>
        <color theme="1"/>
        <rFont val="Cambria"/>
        <family val="1"/>
      </rPr>
      <t xml:space="preserve"> = there is no sufficient data on this indicator OR the topic of this indicator does not apply to the specific country.</t>
    </r>
  </si>
  <si>
    <t xml:space="preserve">Autonomy of religious media. </t>
  </si>
  <si>
    <t xml:space="preserve">Legal Dimension: The Constitution/Basic law or other more relevant legislation recognises and allows religious media. </t>
  </si>
  <si>
    <t>Practical Dimension: In practice, religious media practice their activity.</t>
  </si>
  <si>
    <r>
      <rPr>
        <b/>
        <sz val="11"/>
        <color theme="1"/>
        <rFont val="Cambria"/>
        <family val="1"/>
        <charset val="204"/>
      </rPr>
      <t>Very High</t>
    </r>
    <r>
      <rPr>
        <sz val="11"/>
        <color theme="1"/>
        <rFont val="Cambria"/>
        <family val="1"/>
      </rPr>
      <t xml:space="preserve"> = the Constitution/Basic law or other more relevant national legislation recognises and allows religious media (online and offline) by all religious groups, without any restrictions on any of these groups. 
</t>
    </r>
    <r>
      <rPr>
        <b/>
        <sz val="11"/>
        <color theme="1"/>
        <rFont val="Cambria"/>
        <family val="1"/>
        <charset val="204"/>
      </rPr>
      <t>High</t>
    </r>
    <r>
      <rPr>
        <sz val="11"/>
        <color theme="1"/>
        <rFont val="Cambria"/>
        <family val="1"/>
      </rPr>
      <t xml:space="preserve"> = the Constitution/Basic law or other more relevant national legislation recognises and allows religious media (online and offline) by all religious groups, but with certain restrictions (e.g., restrictions in funding to broadcast or restrictions in the specific topics on which they can create media material, etc.).
</t>
    </r>
    <r>
      <rPr>
        <b/>
        <sz val="11"/>
        <color theme="1"/>
        <rFont val="Cambria"/>
        <family val="1"/>
        <charset val="204"/>
      </rPr>
      <t>Medium</t>
    </r>
    <r>
      <rPr>
        <sz val="11"/>
        <color theme="1"/>
        <rFont val="Cambria"/>
        <family val="1"/>
      </rPr>
      <t xml:space="preserve"> = the Constitution/Basic law or other more relevant legislation recognises and allows religious media (online and offline) by several religious groups, but may or may not place some restrictions on the activities of such media.
</t>
    </r>
    <r>
      <rPr>
        <b/>
        <sz val="11"/>
        <color theme="1"/>
        <rFont val="Cambria"/>
        <family val="1"/>
        <charset val="204"/>
      </rPr>
      <t>Low</t>
    </r>
    <r>
      <rPr>
        <sz val="11"/>
        <color theme="1"/>
        <rFont val="Cambria"/>
        <family val="1"/>
      </rPr>
      <t xml:space="preserve"> = the Constitution/Basic law or other more relevant national legislation recognises and allows only religious media (could be online and offline) representing one religion, possibly the dominant оr state-sponsored religion of the country if such is existent. 
</t>
    </r>
    <r>
      <rPr>
        <b/>
        <sz val="11"/>
        <color theme="1"/>
        <rFont val="Cambria"/>
        <family val="1"/>
        <charset val="204"/>
      </rPr>
      <t>Very Low</t>
    </r>
    <r>
      <rPr>
        <sz val="11"/>
        <color theme="1"/>
        <rFont val="Cambria"/>
        <family val="1"/>
      </rPr>
      <t xml:space="preserve"> = the Constitution/Basic law or other more relevant legislation recognises and allows no religious media of any sort. Legislation may indeed ban religious media. Alternatively, the Constitution/Basic law or other more relevant legislation does not speak to this topic.
</t>
    </r>
    <r>
      <rPr>
        <b/>
        <sz val="11"/>
        <color theme="1"/>
        <rFont val="Cambria"/>
        <family val="1"/>
        <charset val="204"/>
      </rPr>
      <t xml:space="preserve">Insufficient Data </t>
    </r>
    <r>
      <rPr>
        <sz val="11"/>
        <color theme="1"/>
        <rFont val="Cambria"/>
        <family val="1"/>
      </rPr>
      <t>= the Constitution/Basic law or other more relevant legislation does not speak to this topic OR the topic of this indicator does not apply to the specific country.</t>
    </r>
  </si>
  <si>
    <r>
      <rPr>
        <b/>
        <sz val="11"/>
        <color theme="1"/>
        <rFont val="Cambria"/>
        <family val="1"/>
        <charset val="204"/>
      </rPr>
      <t xml:space="preserve">Very High </t>
    </r>
    <r>
      <rPr>
        <sz val="11"/>
        <color theme="1"/>
        <rFont val="Cambria"/>
        <family val="1"/>
      </rPr>
      <t xml:space="preserve">= religious media by all religious groups (majority and minority) practice their activity with no restrictions and conditions. Government media may or may not broadcast information relevant to these religious groups.
</t>
    </r>
    <r>
      <rPr>
        <b/>
        <sz val="11"/>
        <color theme="1"/>
        <rFont val="Cambria"/>
        <family val="1"/>
        <charset val="204"/>
      </rPr>
      <t>High</t>
    </r>
    <r>
      <rPr>
        <sz val="11"/>
        <color theme="1"/>
        <rFont val="Cambria"/>
        <family val="1"/>
      </rPr>
      <t xml:space="preserve"> = religious media by all religious groups (majority and minority) practice their activity, but with certain restrictions and conditions (e.g., restrictions in funding to broadcast or restrictions in the specific topics on which they can create media material, etc.). Government media may or may not broadcast information relevant to these religious groups.
</t>
    </r>
    <r>
      <rPr>
        <b/>
        <sz val="11"/>
        <color theme="1"/>
        <rFont val="Cambria"/>
        <family val="1"/>
        <charset val="204"/>
      </rPr>
      <t>Medium</t>
    </r>
    <r>
      <rPr>
        <sz val="11"/>
        <color theme="1"/>
        <rFont val="Cambria"/>
        <family val="1"/>
      </rPr>
      <t xml:space="preserve"> = religious media by several religious groups (majority and minority) practice their activity, with or without certain restrictions and conditions. Government media may or may not broadcast information relevant to these or other religions. 
</t>
    </r>
    <r>
      <rPr>
        <b/>
        <sz val="11"/>
        <color theme="1"/>
        <rFont val="Cambria"/>
        <family val="1"/>
        <charset val="204"/>
      </rPr>
      <t>Low</t>
    </r>
    <r>
      <rPr>
        <sz val="11"/>
        <color theme="1"/>
        <rFont val="Cambria"/>
        <family val="1"/>
      </rPr>
      <t xml:space="preserve"> = religious media of only one religion (possibly the majority, dominant state-sponsored religion) practice their activity. Government media may or may not broadcast information relevant to this or other religions. 
</t>
    </r>
    <r>
      <rPr>
        <b/>
        <sz val="11"/>
        <color theme="1"/>
        <rFont val="Cambria"/>
        <family val="1"/>
        <charset val="204"/>
      </rPr>
      <t>Very Low</t>
    </r>
    <r>
      <rPr>
        <sz val="11"/>
        <color theme="1"/>
        <rFont val="Cambria"/>
        <family val="1"/>
      </rPr>
      <t xml:space="preserve"> = no, religious media of any sort do not practice their activity. Indeed, the state bans and persecutes any religious media. Government media do not broadcast any information relevant to religious institutions/groups. 
</t>
    </r>
    <r>
      <rPr>
        <b/>
        <sz val="11"/>
        <color theme="1"/>
        <rFont val="Cambria"/>
        <family val="1"/>
        <charset val="204"/>
      </rPr>
      <t>Insufficient Data</t>
    </r>
    <r>
      <rPr>
        <sz val="11"/>
        <color theme="1"/>
        <rFont val="Cambria"/>
        <family val="1"/>
      </rPr>
      <t xml:space="preserve"> = there is no sufficient data/information on this topic OR the topic of this indicator does not apply to the specific country.</t>
    </r>
  </si>
  <si>
    <t>1b</t>
  </si>
  <si>
    <t xml:space="preserve">Legal status of religious minority groups. </t>
  </si>
  <si>
    <t xml:space="preserve">Legal Dimension: The Constitution/Basic law or other more relevant religious legislation recognises religious minority groups. </t>
  </si>
  <si>
    <r>
      <rPr>
        <b/>
        <sz val="11"/>
        <color theme="1"/>
        <rFont val="Cambria"/>
        <family val="1"/>
        <charset val="204"/>
      </rPr>
      <t>Very High</t>
    </r>
    <r>
      <rPr>
        <sz val="11"/>
        <color theme="1"/>
        <rFont val="Cambria"/>
        <family val="1"/>
      </rPr>
      <t xml:space="preserve"> = the Constitution/Basic law or other relevant religious legislation recognises all religious minority groups without restrictions and conditionalities imposed on such recognition.
</t>
    </r>
    <r>
      <rPr>
        <b/>
        <sz val="11"/>
        <color theme="1"/>
        <rFont val="Cambria"/>
        <family val="1"/>
        <charset val="204"/>
      </rPr>
      <t>High</t>
    </r>
    <r>
      <rPr>
        <sz val="11"/>
        <color theme="1"/>
        <rFont val="Cambria"/>
        <family val="1"/>
      </rPr>
      <t xml:space="preserve"> = the Constitution/Basic law or other more relevant religious legislation recognises all religious minority groups with some restrictions and conditionalities imposed on such recognition.
</t>
    </r>
    <r>
      <rPr>
        <b/>
        <sz val="11"/>
        <color theme="1"/>
        <rFont val="Cambria"/>
        <family val="1"/>
        <charset val="204"/>
      </rPr>
      <t>Medium</t>
    </r>
    <r>
      <rPr>
        <sz val="11"/>
        <color theme="1"/>
        <rFont val="Cambria"/>
        <family val="1"/>
      </rPr>
      <t xml:space="preserve"> = the Constitution/Basic law or other more relevant religious legislation recognises more religious minority groups, with or without restrictions and conditionalities imposed on such recognition.
</t>
    </r>
    <r>
      <rPr>
        <b/>
        <sz val="11"/>
        <color theme="1"/>
        <rFont val="Cambria"/>
        <family val="1"/>
        <charset val="204"/>
      </rPr>
      <t>Low</t>
    </r>
    <r>
      <rPr>
        <sz val="11"/>
        <color theme="1"/>
        <rFont val="Cambria"/>
        <family val="1"/>
      </rPr>
      <t xml:space="preserve"> = the Constitution/Basic law or other more relevant religious legislation recognises very few religious minority groups, with restrictions and conditionalities imposed on such recognition.
</t>
    </r>
    <r>
      <rPr>
        <b/>
        <sz val="11"/>
        <color theme="1"/>
        <rFont val="Cambria"/>
        <family val="1"/>
        <charset val="204"/>
      </rPr>
      <t>Very Low</t>
    </r>
    <r>
      <rPr>
        <sz val="11"/>
        <color theme="1"/>
        <rFont val="Cambria"/>
        <family val="1"/>
      </rPr>
      <t xml:space="preserve"> = no, the Constitution/Basic law or other more relevant religious legislation does not recognise any religious minority group.
</t>
    </r>
    <r>
      <rPr>
        <b/>
        <sz val="11"/>
        <color theme="1"/>
        <rFont val="Cambria"/>
        <family val="1"/>
        <charset val="204"/>
      </rPr>
      <t>Insufficient Data</t>
    </r>
    <r>
      <rPr>
        <sz val="11"/>
        <color theme="1"/>
        <rFont val="Cambria"/>
        <family val="1"/>
      </rPr>
      <t xml:space="preserve"> = the Constitution/Basic law or other more relevant religious legislation does not speak to this OR the topic of this indicator does not apply to the specific country.</t>
    </r>
  </si>
  <si>
    <r>
      <rPr>
        <b/>
        <sz val="11"/>
        <color theme="1"/>
        <rFont val="Cambria"/>
        <family val="1"/>
        <charset val="204"/>
      </rPr>
      <t>Very High</t>
    </r>
    <r>
      <rPr>
        <sz val="11"/>
        <color theme="1"/>
        <rFont val="Cambria"/>
        <family val="1"/>
      </rPr>
      <t xml:space="preserve"> = in practice all religious minority groups enjoy legal registration status as such without limitations and constraints. 
</t>
    </r>
    <r>
      <rPr>
        <b/>
        <sz val="11"/>
        <color theme="1"/>
        <rFont val="Cambria"/>
        <family val="1"/>
        <charset val="204"/>
      </rPr>
      <t>High</t>
    </r>
    <r>
      <rPr>
        <sz val="11"/>
        <color theme="1"/>
        <rFont val="Cambria"/>
        <family val="1"/>
      </rPr>
      <t xml:space="preserve"> = in practice, most or all religious minority groups have legal registration status as religious and some groups encounter practical obstacles to acquiring such recognition that are not caused by the state trying to clearly limit the legal status of these groups (e.g., these groups may not be able to organise themselves efficiently enough to comply with the necessary conditions to acquire legal registration or they may not desire to apply for such status).
</t>
    </r>
    <r>
      <rPr>
        <b/>
        <sz val="11"/>
        <color theme="1"/>
        <rFont val="Cambria"/>
        <family val="1"/>
        <charset val="204"/>
      </rPr>
      <t>Medium</t>
    </r>
    <r>
      <rPr>
        <sz val="11"/>
        <color theme="1"/>
        <rFont val="Cambria"/>
        <family val="1"/>
      </rPr>
      <t xml:space="preserve"> = in practice, religious minority groups may constitute organisations or organisational units. However, they are not treated by the state as religious groups or organisations having religious status, but as something else (e.g., an NGO, but not a religious organisation having religious status).
</t>
    </r>
    <r>
      <rPr>
        <b/>
        <sz val="11"/>
        <color theme="1"/>
        <rFont val="Cambria"/>
        <family val="1"/>
        <charset val="204"/>
      </rPr>
      <t>Low</t>
    </r>
    <r>
      <rPr>
        <sz val="11"/>
        <color theme="1"/>
        <rFont val="Cambria"/>
        <family val="1"/>
      </rPr>
      <t xml:space="preserve"> = in practice, only one religious minority group has legal recognition as such, but other religious minority groups do not and could be banned or/and persecuted.
</t>
    </r>
    <r>
      <rPr>
        <b/>
        <sz val="11"/>
        <color theme="1"/>
        <rFont val="Cambria"/>
        <family val="1"/>
        <charset val="204"/>
      </rPr>
      <t>Very Low</t>
    </r>
    <r>
      <rPr>
        <sz val="11"/>
        <color theme="1"/>
        <rFont val="Cambria"/>
        <family val="1"/>
      </rPr>
      <t xml:space="preserve"> = in practice, no religious minority group has legal registration status. No religious minority group has registration rights in any form and/or all religious minority groups are banned. 
</t>
    </r>
    <r>
      <rPr>
        <b/>
        <sz val="11"/>
        <color theme="1"/>
        <rFont val="Cambria"/>
        <family val="1"/>
        <charset val="204"/>
      </rPr>
      <t>Insufficient Data</t>
    </r>
    <r>
      <rPr>
        <sz val="11"/>
        <color theme="1"/>
        <rFont val="Cambria"/>
        <family val="1"/>
      </rPr>
      <t xml:space="preserve"> = there is no sufficient data/information on this indicator OR the topic of this indicator does not apply to the specific country.</t>
    </r>
  </si>
  <si>
    <t xml:space="preserve">Legal Dimension: Constitution/Basic law or other more relevant religious legislation grants religious minority groups rights to participate in the political life of the state. </t>
  </si>
  <si>
    <t>Legal Dimension: Constitution/Basic law or other more relevant religious legislation grants religious minority groups rights to participate in the political life of the state.</t>
  </si>
  <si>
    <t>Practical Dimension: Religious minority groups participate in political life.</t>
  </si>
  <si>
    <r>
      <rPr>
        <b/>
        <sz val="11"/>
        <color theme="1"/>
        <rFont val="Cambria"/>
        <family val="1"/>
        <charset val="204"/>
      </rPr>
      <t>Very High</t>
    </r>
    <r>
      <rPr>
        <sz val="11"/>
        <color theme="1"/>
        <rFont val="Cambria"/>
        <family val="1"/>
      </rPr>
      <t xml:space="preserve"> = the Constitution/Basic law or other more relevant religious legislation grants rights to all religious minority groups to participate in the political life of the state, without any restrictions. 
</t>
    </r>
    <r>
      <rPr>
        <b/>
        <sz val="11"/>
        <color theme="1"/>
        <rFont val="Cambria"/>
        <family val="1"/>
        <charset val="204"/>
      </rPr>
      <t>High</t>
    </r>
    <r>
      <rPr>
        <sz val="11"/>
        <color theme="1"/>
        <rFont val="Cambria"/>
        <family val="1"/>
      </rPr>
      <t xml:space="preserve"> = the Constitution/Basic law or other more relevant religious legislation grants rights to all religious minority groups to participate in the political life of the state, with some restrictions and conditionalities.
</t>
    </r>
    <r>
      <rPr>
        <b/>
        <sz val="11"/>
        <color theme="1"/>
        <rFont val="Cambria"/>
        <family val="1"/>
        <charset val="204"/>
      </rPr>
      <t>Medium</t>
    </r>
    <r>
      <rPr>
        <sz val="11"/>
        <color theme="1"/>
        <rFont val="Cambria"/>
        <family val="1"/>
      </rPr>
      <t xml:space="preserve"> = the Constitution/Basic law or other more relevant religious legislation grants rights to some religious minority groups to participate in the political life of the state, without restrictions and conditionalities.
</t>
    </r>
    <r>
      <rPr>
        <b/>
        <sz val="11"/>
        <color theme="1"/>
        <rFont val="Cambria"/>
        <family val="1"/>
        <charset val="204"/>
      </rPr>
      <t>Low</t>
    </r>
    <r>
      <rPr>
        <sz val="11"/>
        <color theme="1"/>
        <rFont val="Cambria"/>
        <family val="1"/>
      </rPr>
      <t xml:space="preserve"> = the Constitution/Basic law or other more relevant legislation grants rights to some religious minority groups to participate in the political life of the state with certain restrictions and conditionalities.
</t>
    </r>
    <r>
      <rPr>
        <b/>
        <sz val="11"/>
        <color theme="1"/>
        <rFont val="Cambria"/>
        <family val="1"/>
        <charset val="204"/>
      </rPr>
      <t>Very Low</t>
    </r>
    <r>
      <rPr>
        <sz val="11"/>
        <color theme="1"/>
        <rFont val="Cambria"/>
        <family val="1"/>
      </rPr>
      <t xml:space="preserve"> = the Constitution/Basic law or other more relevant legislation does not grant religious minority groups any rights to participate in the political life of the state.
</t>
    </r>
    <r>
      <rPr>
        <b/>
        <sz val="11"/>
        <color theme="1"/>
        <rFont val="Cambria"/>
        <family val="1"/>
        <charset val="204"/>
      </rPr>
      <t>Insufficient Data</t>
    </r>
    <r>
      <rPr>
        <sz val="11"/>
        <color theme="1"/>
        <rFont val="Cambria"/>
        <family val="1"/>
      </rPr>
      <t xml:space="preserve"> = the Constitution/Basic law or other more relevant religious legislation does not speak to this topic OR the topic of this indicator does not apply to the specific country. </t>
    </r>
  </si>
  <si>
    <t>Legal Dimension: The Constitution/Basic law or other more relevant religious legislation grants religious minority groups rights to special social security benefits.</t>
  </si>
  <si>
    <r>
      <rPr>
        <b/>
        <sz val="11"/>
        <color theme="1"/>
        <rFont val="Cambria"/>
        <family val="1"/>
        <charset val="204"/>
      </rPr>
      <t>Very High</t>
    </r>
    <r>
      <rPr>
        <sz val="11"/>
        <color theme="1"/>
        <rFont val="Cambria"/>
        <family val="1"/>
      </rPr>
      <t xml:space="preserve"> = the Constitution/Basic law or other more relevant religious legislation grants special social security rights to all religious minority groups, without any restrictions and conditionalities. 
</t>
    </r>
    <r>
      <rPr>
        <b/>
        <sz val="11"/>
        <color theme="1"/>
        <rFont val="Cambria"/>
        <family val="1"/>
        <charset val="204"/>
      </rPr>
      <t>High</t>
    </r>
    <r>
      <rPr>
        <sz val="11"/>
        <color theme="1"/>
        <rFont val="Cambria"/>
        <family val="1"/>
      </rPr>
      <t xml:space="preserve"> = the Constitution/Basic law or other more relevant religious legislation grants special social security rights to all religious minority groups, with some restrictions and conditionalities. 
</t>
    </r>
    <r>
      <rPr>
        <b/>
        <sz val="11"/>
        <color theme="1"/>
        <rFont val="Cambria"/>
        <family val="1"/>
        <charset val="204"/>
      </rPr>
      <t>Medium</t>
    </r>
    <r>
      <rPr>
        <sz val="11"/>
        <color theme="1"/>
        <rFont val="Cambria"/>
        <family val="1"/>
      </rPr>
      <t xml:space="preserve"> = the Constitution/Basic law or other more relevant religious legislation grants special social security rights to some religious minority groups, without restrictions and conditionalities.
</t>
    </r>
    <r>
      <rPr>
        <b/>
        <sz val="11"/>
        <color theme="1"/>
        <rFont val="Cambria"/>
        <family val="1"/>
        <charset val="204"/>
      </rPr>
      <t>Low</t>
    </r>
    <r>
      <rPr>
        <sz val="11"/>
        <color theme="1"/>
        <rFont val="Cambria"/>
        <family val="1"/>
      </rPr>
      <t xml:space="preserve"> = the Constitution/Basic law or other more relevant religious legislation grants special social security rights to only some religious minority groups, with certain restrictions and conditionalities.
</t>
    </r>
    <r>
      <rPr>
        <b/>
        <sz val="11"/>
        <color theme="1"/>
        <rFont val="Cambria"/>
        <family val="1"/>
        <charset val="204"/>
      </rPr>
      <t>Very Low</t>
    </r>
    <r>
      <rPr>
        <sz val="11"/>
        <color theme="1"/>
        <rFont val="Cambria"/>
        <family val="1"/>
      </rPr>
      <t xml:space="preserve"> = the Constitution/Basic law or other more relevant religious legislation does not grant religious minorities any special rights to social security benefits. It may forbid such rights.
</t>
    </r>
    <r>
      <rPr>
        <b/>
        <sz val="11"/>
        <color theme="1"/>
        <rFont val="Cambria"/>
        <family val="1"/>
        <charset val="204"/>
      </rPr>
      <t>Insufficient Dat</t>
    </r>
    <r>
      <rPr>
        <sz val="11"/>
        <color theme="1"/>
        <rFont val="Cambria"/>
        <family val="1"/>
      </rPr>
      <t>a = the Constitution/Basic law or other more relevant religious legislation does not speak to such topic OR the topic of this indicator does not apply to the specific country.</t>
    </r>
  </si>
  <si>
    <r>
      <rPr>
        <b/>
        <sz val="11"/>
        <color theme="1"/>
        <rFont val="Cambria"/>
        <family val="1"/>
        <charset val="204"/>
      </rPr>
      <t>Very High</t>
    </r>
    <r>
      <rPr>
        <sz val="11"/>
        <color theme="1"/>
        <rFont val="Cambria"/>
        <family val="1"/>
      </rPr>
      <t xml:space="preserve"> = in practice, all religious minority groups receive special social security benefits, without restrictions on these benefits.
</t>
    </r>
    <r>
      <rPr>
        <b/>
        <sz val="11"/>
        <color theme="1"/>
        <rFont val="Cambria"/>
        <family val="1"/>
        <charset val="204"/>
      </rPr>
      <t>High</t>
    </r>
    <r>
      <rPr>
        <sz val="11"/>
        <color theme="1"/>
        <rFont val="Cambria"/>
        <family val="1"/>
      </rPr>
      <t xml:space="preserve"> = in practice, all religious minority groups receive special social security benefits, but there are certain restrictions on such benefits.
</t>
    </r>
    <r>
      <rPr>
        <b/>
        <sz val="11"/>
        <color theme="1"/>
        <rFont val="Cambria"/>
        <family val="1"/>
        <charset val="204"/>
      </rPr>
      <t>Medium</t>
    </r>
    <r>
      <rPr>
        <sz val="11"/>
        <color theme="1"/>
        <rFont val="Cambria"/>
        <family val="1"/>
      </rPr>
      <t xml:space="preserve"> = in practice, some religious minority groups receive special social security benefits without restrictions.
</t>
    </r>
    <r>
      <rPr>
        <b/>
        <sz val="11"/>
        <color theme="1"/>
        <rFont val="Cambria"/>
        <family val="1"/>
        <charset val="204"/>
      </rPr>
      <t>Low</t>
    </r>
    <r>
      <rPr>
        <sz val="11"/>
        <color theme="1"/>
        <rFont val="Cambria"/>
        <family val="1"/>
      </rPr>
      <t xml:space="preserve"> = in practice, some religious minority groups receive special social security benefits, but with restrictions.
</t>
    </r>
    <r>
      <rPr>
        <b/>
        <sz val="11"/>
        <color theme="1"/>
        <rFont val="Cambria"/>
        <family val="1"/>
        <charset val="204"/>
      </rPr>
      <t xml:space="preserve">Very Low </t>
    </r>
    <r>
      <rPr>
        <sz val="11"/>
        <color theme="1"/>
        <rFont val="Cambria"/>
        <family val="1"/>
      </rPr>
      <t xml:space="preserve">= in practice, religious minority groups do not receive special social security benefits designated for them.
</t>
    </r>
    <r>
      <rPr>
        <b/>
        <sz val="11"/>
        <color theme="1"/>
        <rFont val="Cambria"/>
        <family val="1"/>
        <charset val="204"/>
      </rPr>
      <t xml:space="preserve">Insufficient Data </t>
    </r>
    <r>
      <rPr>
        <sz val="11"/>
        <color theme="1"/>
        <rFont val="Cambria"/>
        <family val="1"/>
      </rPr>
      <t>= there is no sufficient data/information on this indicator OR the topic of this indicator does not apply to the specific country.</t>
    </r>
  </si>
  <si>
    <t xml:space="preserve">Access of religious minority groups to public spaces. </t>
  </si>
  <si>
    <t>Legal Dimension: The Constitution/Basic law or other more relevant religious legislation grants religious minority groups right of access to public spaces.</t>
  </si>
  <si>
    <t>Practical Dimension: Religious minority groups enjoy access to public spaces.</t>
  </si>
  <si>
    <r>
      <rPr>
        <b/>
        <sz val="11"/>
        <color theme="1"/>
        <rFont val="Cambria"/>
        <family val="1"/>
        <charset val="204"/>
      </rPr>
      <t xml:space="preserve">Very High </t>
    </r>
    <r>
      <rPr>
        <sz val="11"/>
        <color theme="1"/>
        <rFont val="Cambria"/>
        <family val="1"/>
      </rPr>
      <t xml:space="preserve">= the Constitution/Basic law or other more relevant legislation grants all religious minority groups right of access to public spaces, without some restrictions to this right.
</t>
    </r>
    <r>
      <rPr>
        <b/>
        <sz val="11"/>
        <color theme="1"/>
        <rFont val="Cambria"/>
        <family val="1"/>
        <charset val="204"/>
      </rPr>
      <t>High</t>
    </r>
    <r>
      <rPr>
        <sz val="11"/>
        <color theme="1"/>
        <rFont val="Cambria"/>
        <family val="1"/>
      </rPr>
      <t xml:space="preserve"> = the Constitution/Basic law or other more relevant legislation grants all religious minority groups right of access to public spaces, with some restrictions to this right.
</t>
    </r>
    <r>
      <rPr>
        <b/>
        <sz val="11"/>
        <color theme="1"/>
        <rFont val="Cambria"/>
        <family val="1"/>
        <charset val="204"/>
      </rPr>
      <t>Medium</t>
    </r>
    <r>
      <rPr>
        <sz val="11"/>
        <color theme="1"/>
        <rFont val="Cambria"/>
        <family val="1"/>
      </rPr>
      <t xml:space="preserve"> = the Constitution/Basic law or other more relevant legislation grants some religious minority groups right of access to public spaces, without restrictions to this right.
</t>
    </r>
    <r>
      <rPr>
        <b/>
        <sz val="11"/>
        <color theme="1"/>
        <rFont val="Cambria"/>
        <family val="1"/>
        <charset val="204"/>
      </rPr>
      <t>Low</t>
    </r>
    <r>
      <rPr>
        <sz val="11"/>
        <color theme="1"/>
        <rFont val="Cambria"/>
        <family val="1"/>
      </rPr>
      <t xml:space="preserve"> = the Constitution/Basic law or other more relevant legislation grants some religious minority groups right of access to public spaces, with some restrictions to this right.
</t>
    </r>
    <r>
      <rPr>
        <b/>
        <sz val="11"/>
        <color theme="1"/>
        <rFont val="Cambria"/>
        <family val="1"/>
        <charset val="204"/>
      </rPr>
      <t>Very Low</t>
    </r>
    <r>
      <rPr>
        <sz val="11"/>
        <color theme="1"/>
        <rFont val="Cambria"/>
        <family val="1"/>
      </rPr>
      <t xml:space="preserve"> = the Constitution/Basic law or other more relevant legislation does not grant religious minority groups any right of access to public spaces and forbids such access.
</t>
    </r>
    <r>
      <rPr>
        <b/>
        <sz val="11"/>
        <color theme="1"/>
        <rFont val="Cambria"/>
        <family val="1"/>
        <charset val="204"/>
      </rPr>
      <t>Insufficient Data</t>
    </r>
    <r>
      <rPr>
        <sz val="11"/>
        <color theme="1"/>
        <rFont val="Cambria"/>
        <family val="1"/>
      </rPr>
      <t xml:space="preserve"> = the Constitution/Basic law or other more relevant legislation does not speak to this topic OR the topic of this indicator does not apply to the specific country. </t>
    </r>
  </si>
  <si>
    <r>
      <rPr>
        <b/>
        <sz val="11"/>
        <color theme="1"/>
        <rFont val="Cambria"/>
        <family val="1"/>
        <charset val="204"/>
      </rPr>
      <t>Very High</t>
    </r>
    <r>
      <rPr>
        <sz val="11"/>
        <color theme="1"/>
        <rFont val="Cambria"/>
        <family val="1"/>
      </rPr>
      <t xml:space="preserve"> = all religious minority groups have access to public spaces, without restrictions to this access.
</t>
    </r>
    <r>
      <rPr>
        <b/>
        <sz val="11"/>
        <color theme="1"/>
        <rFont val="Cambria"/>
        <family val="1"/>
        <charset val="204"/>
      </rPr>
      <t>High</t>
    </r>
    <r>
      <rPr>
        <sz val="11"/>
        <color theme="1"/>
        <rFont val="Cambria"/>
        <family val="1"/>
      </rPr>
      <t xml:space="preserve"> = all religious minority groups have access to public spaces, but with some restrictions to this access.
</t>
    </r>
    <r>
      <rPr>
        <b/>
        <sz val="11"/>
        <color theme="1"/>
        <rFont val="Cambria"/>
        <family val="1"/>
        <charset val="204"/>
      </rPr>
      <t>Medium</t>
    </r>
    <r>
      <rPr>
        <sz val="11"/>
        <color theme="1"/>
        <rFont val="Cambria"/>
        <family val="1"/>
      </rPr>
      <t xml:space="preserve"> = some religious minority groups have access to public spaces, without restrictions to this right.
</t>
    </r>
    <r>
      <rPr>
        <b/>
        <sz val="11"/>
        <color theme="1"/>
        <rFont val="Cambria"/>
        <family val="1"/>
        <charset val="204"/>
      </rPr>
      <t>Low</t>
    </r>
    <r>
      <rPr>
        <sz val="11"/>
        <color theme="1"/>
        <rFont val="Cambria"/>
        <family val="1"/>
      </rPr>
      <t xml:space="preserve"> = some religious minority groups receive access to public spaces, but with restrictions.
</t>
    </r>
    <r>
      <rPr>
        <b/>
        <sz val="11"/>
        <color theme="1"/>
        <rFont val="Cambria"/>
        <family val="1"/>
        <charset val="204"/>
      </rPr>
      <t>Very Low</t>
    </r>
    <r>
      <rPr>
        <sz val="11"/>
        <color theme="1"/>
        <rFont val="Cambria"/>
        <family val="1"/>
      </rPr>
      <t xml:space="preserve"> = no religious minority group has access to public spaces.</t>
    </r>
  </si>
  <si>
    <t>Legal Dimension: The Constitution/Basic law or other more relevant religious legislation grants religious minority groups right of access to public funds for their own initiatives/activities.</t>
  </si>
  <si>
    <t>Practical Dimension: Religious minority groups have access to public funds for their own initiatives/activities.</t>
  </si>
  <si>
    <r>
      <rPr>
        <b/>
        <sz val="11"/>
        <color theme="1"/>
        <rFont val="Cambria"/>
        <family val="1"/>
        <charset val="204"/>
      </rPr>
      <t>Very High</t>
    </r>
    <r>
      <rPr>
        <sz val="11"/>
        <color theme="1"/>
        <rFont val="Cambria"/>
        <family val="1"/>
      </rPr>
      <t xml:space="preserve"> = the Constitution/Basic law or other more relevant legislation grants all religious minority groups right of access to public funds for their own initiatives/activities, without restrictions to this right. 
</t>
    </r>
    <r>
      <rPr>
        <b/>
        <sz val="11"/>
        <color theme="1"/>
        <rFont val="Cambria"/>
        <family val="1"/>
        <charset val="204"/>
      </rPr>
      <t>High</t>
    </r>
    <r>
      <rPr>
        <sz val="11"/>
        <color theme="1"/>
        <rFont val="Cambria"/>
        <family val="1"/>
      </rPr>
      <t xml:space="preserve"> = the Constitution/Basic law or other more relevant legislation grants all religious minority groups right of access to public funds for their own initiatives/activities, with some restrictions to this right.
</t>
    </r>
    <r>
      <rPr>
        <b/>
        <sz val="11"/>
        <color theme="1"/>
        <rFont val="Cambria"/>
        <family val="1"/>
        <charset val="204"/>
      </rPr>
      <t>Medium</t>
    </r>
    <r>
      <rPr>
        <sz val="11"/>
        <color theme="1"/>
        <rFont val="Cambria"/>
        <family val="1"/>
      </rPr>
      <t xml:space="preserve"> = the Constitution/Basic law or other more relevant legislation grants some religious minority groups right of access to public funds for their own initiatives/activities, without restrictions to this right.
</t>
    </r>
    <r>
      <rPr>
        <b/>
        <sz val="11"/>
        <color theme="1"/>
        <rFont val="Cambria"/>
        <family val="1"/>
        <charset val="204"/>
      </rPr>
      <t>Low</t>
    </r>
    <r>
      <rPr>
        <sz val="11"/>
        <color theme="1"/>
        <rFont val="Cambria"/>
        <family val="1"/>
      </rPr>
      <t xml:space="preserve"> = the Constitution/Basic law or other more relevant legislation grants some religious minority groups right of access to public funds for their own initiatives/activities, with some restrictions to this right.
</t>
    </r>
    <r>
      <rPr>
        <b/>
        <sz val="11"/>
        <color theme="1"/>
        <rFont val="Cambria"/>
        <family val="1"/>
        <charset val="204"/>
      </rPr>
      <t>Very Low</t>
    </r>
    <r>
      <rPr>
        <sz val="11"/>
        <color theme="1"/>
        <rFont val="Cambria"/>
        <family val="1"/>
      </rPr>
      <t xml:space="preserve"> = the Constitution/Basic law or other more relevant legislation does not grant religious minority groups any right of access to public to public funds for their own initiatives/activities.
</t>
    </r>
    <r>
      <rPr>
        <b/>
        <sz val="11"/>
        <color theme="1"/>
        <rFont val="Cambria"/>
        <family val="1"/>
        <charset val="204"/>
      </rPr>
      <t>Insufficient Dat</t>
    </r>
    <r>
      <rPr>
        <sz val="11"/>
        <color theme="1"/>
        <rFont val="Cambria"/>
        <family val="1"/>
      </rPr>
      <t xml:space="preserve">a = the Constitution/Basic law or other more relevant legislation does not speak to this topic OR the topic of this indicator does not apply to the specific country. </t>
    </r>
  </si>
  <si>
    <r>
      <rPr>
        <b/>
        <sz val="11"/>
        <color theme="1"/>
        <rFont val="Cambria"/>
        <family val="1"/>
        <charset val="204"/>
      </rPr>
      <t>Very High</t>
    </r>
    <r>
      <rPr>
        <sz val="11"/>
        <color theme="1"/>
        <rFont val="Cambria"/>
        <family val="1"/>
      </rPr>
      <t xml:space="preserve"> = all religious minority groups have access to public funds for their own initiatives/activities, without restrictions to this access.
</t>
    </r>
    <r>
      <rPr>
        <b/>
        <sz val="11"/>
        <color theme="1"/>
        <rFont val="Cambria"/>
        <family val="1"/>
        <charset val="204"/>
      </rPr>
      <t>High</t>
    </r>
    <r>
      <rPr>
        <sz val="11"/>
        <color theme="1"/>
        <rFont val="Cambria"/>
        <family val="1"/>
      </rPr>
      <t xml:space="preserve"> = all religious minority groups have access to public funds for their own initiatives/activities, but with some restrictions to this access.
</t>
    </r>
    <r>
      <rPr>
        <b/>
        <sz val="11"/>
        <color theme="1"/>
        <rFont val="Cambria"/>
        <family val="1"/>
        <charset val="204"/>
      </rPr>
      <t>Medium</t>
    </r>
    <r>
      <rPr>
        <sz val="11"/>
        <color theme="1"/>
        <rFont val="Cambria"/>
        <family val="1"/>
      </rPr>
      <t xml:space="preserve"> = some religious minority groups have access to public funds for their own initiatives/activities, without restrictions to this right.
</t>
    </r>
    <r>
      <rPr>
        <b/>
        <sz val="11"/>
        <color theme="1"/>
        <rFont val="Cambria"/>
        <family val="1"/>
        <charset val="204"/>
      </rPr>
      <t>Low</t>
    </r>
    <r>
      <rPr>
        <sz val="11"/>
        <color theme="1"/>
        <rFont val="Cambria"/>
        <family val="1"/>
      </rPr>
      <t xml:space="preserve"> = some religious minority groups receive public funds for their own initiatives/activities, but with restrictions.
</t>
    </r>
    <r>
      <rPr>
        <b/>
        <sz val="11"/>
        <color theme="1"/>
        <rFont val="Cambria"/>
        <family val="1"/>
        <charset val="204"/>
      </rPr>
      <t>Very Low</t>
    </r>
    <r>
      <rPr>
        <sz val="11"/>
        <color theme="1"/>
        <rFont val="Cambria"/>
        <family val="1"/>
      </rPr>
      <t xml:space="preserve"> = no religious minority group has access to public funds for their own initiatives/activities.
</t>
    </r>
    <r>
      <rPr>
        <b/>
        <sz val="11"/>
        <color theme="1"/>
        <rFont val="Cambria"/>
        <family val="1"/>
        <charset val="204"/>
      </rPr>
      <t>Insufficient Data</t>
    </r>
    <r>
      <rPr>
        <sz val="11"/>
        <color theme="1"/>
        <rFont val="Cambria"/>
        <family val="1"/>
      </rPr>
      <t xml:space="preserve"> = there is no sufficient data/information on this indicator OR the topic of this indicator does not apply to the specific country.</t>
    </r>
  </si>
  <si>
    <t>Public accommodation of cultural practices specific to religious minority groups.</t>
  </si>
  <si>
    <t>Legal Dimension: The Constitution/Basic law or other more relevant religious legislation allows public accommodation of cultural practices specific to religious minority groups.</t>
  </si>
  <si>
    <t xml:space="preserve">Practical Dimension: Religious minority groups express their cultural practices publicly. </t>
  </si>
  <si>
    <r>
      <rPr>
        <b/>
        <sz val="11"/>
        <color theme="1"/>
        <rFont val="Cambria"/>
        <family val="1"/>
        <charset val="204"/>
      </rPr>
      <t>Very High</t>
    </r>
    <r>
      <rPr>
        <sz val="11"/>
        <color theme="1"/>
        <rFont val="Cambria"/>
        <family val="1"/>
      </rPr>
      <t xml:space="preserve"> = the Constitution/Basic law or other more relevant religious legislation allows all religious minority groups public accommodation of their cultural practices, without restrictions and conditions to this right.
</t>
    </r>
    <r>
      <rPr>
        <b/>
        <sz val="11"/>
        <color theme="1"/>
        <rFont val="Cambria"/>
        <family val="1"/>
        <charset val="204"/>
      </rPr>
      <t>High</t>
    </r>
    <r>
      <rPr>
        <sz val="11"/>
        <color theme="1"/>
        <rFont val="Cambria"/>
        <family val="1"/>
      </rPr>
      <t xml:space="preserve"> = the Constitution/Basic law or other relevant religious legislation allows all religious minority groups public accommodation of their cultural practices, with some restrictions and conditions to this right.
</t>
    </r>
    <r>
      <rPr>
        <b/>
        <sz val="11"/>
        <color theme="1"/>
        <rFont val="Cambria"/>
        <family val="1"/>
        <charset val="204"/>
      </rPr>
      <t>Medium</t>
    </r>
    <r>
      <rPr>
        <sz val="11"/>
        <color theme="1"/>
        <rFont val="Cambria"/>
        <family val="1"/>
      </rPr>
      <t xml:space="preserve"> = the Constitution/Basic law or other relevant religious legislation allows some religious minority groups, but not all, public accommodation of their cultural practices, without restrictions and conditions to this right.
</t>
    </r>
    <r>
      <rPr>
        <b/>
        <sz val="11"/>
        <color theme="1"/>
        <rFont val="Cambria"/>
        <family val="1"/>
        <charset val="204"/>
      </rPr>
      <t>Low</t>
    </r>
    <r>
      <rPr>
        <sz val="11"/>
        <color theme="1"/>
        <rFont val="Cambria"/>
        <family val="1"/>
      </rPr>
      <t xml:space="preserve"> = the Constitution/Basic law or other relevant religious legislation allows some religious minority groups public accommodation of their cultural practices, with some restrictions and conditions to this right.
</t>
    </r>
    <r>
      <rPr>
        <b/>
        <sz val="11"/>
        <color theme="1"/>
        <rFont val="Cambria"/>
        <family val="1"/>
        <charset val="204"/>
      </rPr>
      <t>Very Low</t>
    </r>
    <r>
      <rPr>
        <sz val="11"/>
        <color theme="1"/>
        <rFont val="Cambria"/>
        <family val="1"/>
      </rPr>
      <t xml:space="preserve"> = the Constitution/Basic law or other relevant religious legislation does not allow public accommodation religious minority groups’ cultural practices. 
</t>
    </r>
    <r>
      <rPr>
        <b/>
        <sz val="11"/>
        <color theme="1"/>
        <rFont val="Cambria"/>
        <family val="1"/>
        <charset val="204"/>
      </rPr>
      <t>Insufficient Data</t>
    </r>
    <r>
      <rPr>
        <sz val="11"/>
        <color theme="1"/>
        <rFont val="Cambria"/>
        <family val="1"/>
      </rPr>
      <t xml:space="preserve"> = the Constitution/Basic law or other relevant religious legislation does not speak to the topic OR the topic of this indicator does not apply to the specific country. </t>
    </r>
  </si>
  <si>
    <r>
      <rPr>
        <b/>
        <sz val="11"/>
        <color theme="1"/>
        <rFont val="Cambria"/>
        <family val="1"/>
        <charset val="204"/>
      </rPr>
      <t xml:space="preserve">Very High </t>
    </r>
    <r>
      <rPr>
        <sz val="11"/>
        <color theme="1"/>
        <rFont val="Cambria"/>
        <family val="1"/>
      </rPr>
      <t xml:space="preserve">= members of all religious minority groups express their cultural practices in public, without restrictions to such practicing.
</t>
    </r>
    <r>
      <rPr>
        <b/>
        <sz val="11"/>
        <color theme="1"/>
        <rFont val="Cambria"/>
        <family val="1"/>
        <charset val="204"/>
      </rPr>
      <t>High</t>
    </r>
    <r>
      <rPr>
        <sz val="11"/>
        <color theme="1"/>
        <rFont val="Cambria"/>
        <family val="1"/>
      </rPr>
      <t xml:space="preserve"> = members of all religious minority groups express their cultural practices in public, with certain restrictions and limitations to such practicing.
</t>
    </r>
    <r>
      <rPr>
        <b/>
        <sz val="11"/>
        <color theme="1"/>
        <rFont val="Cambria"/>
        <family val="1"/>
        <charset val="204"/>
      </rPr>
      <t>Medium</t>
    </r>
    <r>
      <rPr>
        <sz val="11"/>
        <color theme="1"/>
        <rFont val="Cambria"/>
        <family val="1"/>
      </rPr>
      <t xml:space="preserve"> = members of some religious minority groups, but not all, express their cultural practices in public, without restrictions to such practicing. 
</t>
    </r>
    <r>
      <rPr>
        <b/>
        <sz val="11"/>
        <color theme="1"/>
        <rFont val="Cambria"/>
        <family val="1"/>
        <charset val="204"/>
      </rPr>
      <t>Low</t>
    </r>
    <r>
      <rPr>
        <sz val="11"/>
        <color theme="1"/>
        <rFont val="Cambria"/>
        <family val="1"/>
      </rPr>
      <t xml:space="preserve"> = members of some religious minority groups express their cultural practices publicly, but in some restricted ways.
</t>
    </r>
    <r>
      <rPr>
        <b/>
        <sz val="11"/>
        <color theme="1"/>
        <rFont val="Cambria"/>
        <family val="1"/>
        <charset val="204"/>
      </rPr>
      <t>Very Low</t>
    </r>
    <r>
      <rPr>
        <sz val="11"/>
        <color theme="1"/>
        <rFont val="Cambria"/>
        <family val="1"/>
      </rPr>
      <t xml:space="preserve"> = no religious minority groups express their cultural practices publicly.
</t>
    </r>
    <r>
      <rPr>
        <b/>
        <sz val="11"/>
        <color theme="1"/>
        <rFont val="Cambria"/>
        <family val="1"/>
        <charset val="204"/>
      </rPr>
      <t>Insufficient Data</t>
    </r>
    <r>
      <rPr>
        <sz val="11"/>
        <color theme="1"/>
        <rFont val="Cambria"/>
        <family val="1"/>
      </rPr>
      <t xml:space="preserve"> = there is no sufficient data/information on this indicator OR the topic of this indicator does not apply to the specific country.</t>
    </r>
  </si>
  <si>
    <t xml:space="preserve">Ownership of houses of worship. </t>
  </si>
  <si>
    <t xml:space="preserve">Legal Dimension: The Constitution/Basic law or other more relevant religious legislation grants religious minority groups rights to own their houses of worship. </t>
  </si>
  <si>
    <t>Practical Dimension: Religious minority groups own houses of worship.</t>
  </si>
  <si>
    <r>
      <rPr>
        <b/>
        <sz val="11"/>
        <color theme="1"/>
        <rFont val="Cambria"/>
        <family val="1"/>
        <charset val="204"/>
      </rPr>
      <t>Very High</t>
    </r>
    <r>
      <rPr>
        <sz val="11"/>
        <color theme="1"/>
        <rFont val="Cambria"/>
        <family val="1"/>
      </rPr>
      <t xml:space="preserve"> = the Constitution/Basic law or other more relevant religious legislation allows all religious minority groups to own houses of worship, without restrictions and conditions for these groups.
</t>
    </r>
    <r>
      <rPr>
        <b/>
        <sz val="11"/>
        <color theme="1"/>
        <rFont val="Cambria"/>
        <family val="1"/>
        <charset val="204"/>
      </rPr>
      <t>High</t>
    </r>
    <r>
      <rPr>
        <sz val="11"/>
        <color theme="1"/>
        <rFont val="Cambria"/>
        <family val="1"/>
      </rPr>
      <t xml:space="preserve"> = the Constitution/Basic law or other more relevant religious legislation allows all religious minority groups to own houses of worship, with some restrictions and conditions for these groups. 
</t>
    </r>
    <r>
      <rPr>
        <b/>
        <sz val="11"/>
        <color theme="1"/>
        <rFont val="Cambria"/>
        <family val="1"/>
        <charset val="204"/>
      </rPr>
      <t>Medium</t>
    </r>
    <r>
      <rPr>
        <sz val="11"/>
        <color theme="1"/>
        <rFont val="Cambria"/>
        <family val="1"/>
      </rPr>
      <t xml:space="preserve"> = the Constitution/Basic law or other more relevant religious legislation allows some religious minority groups, but not all, to own houses of worship, without restrictions and conditions for these groups.
</t>
    </r>
    <r>
      <rPr>
        <b/>
        <sz val="11"/>
        <color theme="1"/>
        <rFont val="Cambria"/>
        <family val="1"/>
        <charset val="204"/>
      </rPr>
      <t>Low</t>
    </r>
    <r>
      <rPr>
        <sz val="11"/>
        <color theme="1"/>
        <rFont val="Cambria"/>
        <family val="1"/>
      </rPr>
      <t xml:space="preserve"> = the Constitution/Basic law or other more relevant religious legislation allows some religious minority groups to own houses of worship, with certain restrictions and conditions.
</t>
    </r>
    <r>
      <rPr>
        <b/>
        <sz val="11"/>
        <color theme="1"/>
        <rFont val="Cambria"/>
        <family val="1"/>
        <charset val="204"/>
      </rPr>
      <t>Very Low</t>
    </r>
    <r>
      <rPr>
        <sz val="11"/>
        <color theme="1"/>
        <rFont val="Cambria"/>
        <family val="1"/>
      </rPr>
      <t xml:space="preserve"> = the Constitution/Basic law or other more relevant religious legislation bans religious minority groups from owning houses of worship.
</t>
    </r>
    <r>
      <rPr>
        <b/>
        <sz val="11"/>
        <color theme="1"/>
        <rFont val="Cambria"/>
        <family val="1"/>
        <charset val="204"/>
      </rPr>
      <t>Insufficient Data</t>
    </r>
    <r>
      <rPr>
        <sz val="11"/>
        <color theme="1"/>
        <rFont val="Cambria"/>
        <family val="1"/>
      </rPr>
      <t xml:space="preserve"> = the Constitution/Basic law or other more relevant religious legislation does not speak to this topic OR the topic of this indicator does not apply to the specific country.</t>
    </r>
  </si>
  <si>
    <r>
      <rPr>
        <b/>
        <sz val="11"/>
        <color theme="1"/>
        <rFont val="Cambria"/>
        <family val="1"/>
        <charset val="204"/>
      </rPr>
      <t xml:space="preserve">Very High </t>
    </r>
    <r>
      <rPr>
        <sz val="11"/>
        <color theme="1"/>
        <rFont val="Cambria"/>
        <family val="1"/>
      </rPr>
      <t xml:space="preserve">= all religious minority groups own houses of worship, without restrictions to this ownership.
</t>
    </r>
    <r>
      <rPr>
        <b/>
        <sz val="11"/>
        <color theme="1"/>
        <rFont val="Cambria"/>
        <family val="1"/>
        <charset val="204"/>
      </rPr>
      <t>High</t>
    </r>
    <r>
      <rPr>
        <sz val="11"/>
        <color theme="1"/>
        <rFont val="Cambria"/>
        <family val="1"/>
      </rPr>
      <t xml:space="preserve"> = all religious minority groups own houses of worship, with certain restrictions to this ownership.
</t>
    </r>
    <r>
      <rPr>
        <b/>
        <sz val="11"/>
        <color theme="1"/>
        <rFont val="Cambria"/>
        <family val="1"/>
        <charset val="204"/>
      </rPr>
      <t>Medium</t>
    </r>
    <r>
      <rPr>
        <sz val="11"/>
        <color theme="1"/>
        <rFont val="Cambria"/>
        <family val="1"/>
      </rPr>
      <t xml:space="preserve"> = some religious minority groups, but not all, own houses of worship, without restrictions and conditions.
</t>
    </r>
    <r>
      <rPr>
        <b/>
        <sz val="11"/>
        <color theme="1"/>
        <rFont val="Cambria"/>
        <family val="1"/>
        <charset val="204"/>
      </rPr>
      <t>Low</t>
    </r>
    <r>
      <rPr>
        <sz val="11"/>
        <color theme="1"/>
        <rFont val="Cambria"/>
        <family val="1"/>
      </rPr>
      <t xml:space="preserve"> = some religious minority groups own houses of worship, with certain restrictions and conditions.
</t>
    </r>
    <r>
      <rPr>
        <b/>
        <sz val="11"/>
        <color theme="1"/>
        <rFont val="Cambria"/>
        <family val="1"/>
        <charset val="204"/>
      </rPr>
      <t>Very Low</t>
    </r>
    <r>
      <rPr>
        <sz val="11"/>
        <color theme="1"/>
        <rFont val="Cambria"/>
        <family val="1"/>
      </rPr>
      <t xml:space="preserve"> = no religious minority group owns houses of worship.
</t>
    </r>
    <r>
      <rPr>
        <b/>
        <sz val="11"/>
        <color theme="1"/>
        <rFont val="Cambria"/>
        <family val="1"/>
        <charset val="204"/>
      </rPr>
      <t xml:space="preserve">Insufficient Data </t>
    </r>
    <r>
      <rPr>
        <sz val="11"/>
        <color theme="1"/>
        <rFont val="Cambria"/>
        <family val="1"/>
      </rPr>
      <t>= there is no sufficient data/information on this indicator OR the topic of this indicator does not apply to the specific country.</t>
    </r>
  </si>
  <si>
    <t xml:space="preserve">State autonomy from religion. </t>
  </si>
  <si>
    <t>Legal Dimension: The Constitution/Basic law defines the state as secular.</t>
  </si>
  <si>
    <t>State autonomy from religion.</t>
  </si>
  <si>
    <t>Practical Dimension: Actual level of state political autonomy/independence from religion.</t>
  </si>
  <si>
    <r>
      <rPr>
        <b/>
        <sz val="11"/>
        <color theme="1"/>
        <rFont val="Cambria"/>
        <family val="1"/>
        <charset val="204"/>
      </rPr>
      <t>Very High</t>
    </r>
    <r>
      <rPr>
        <sz val="11"/>
        <color theme="1"/>
        <rFont val="Cambria"/>
        <family val="1"/>
      </rPr>
      <t xml:space="preserve"> = the Constitution/Basic law or other more relevant national legislation clearly defines the state as secular and explicitly uses the term “secular” and/or laïcité to describe the nature of state-religion relationship.
</t>
    </r>
    <r>
      <rPr>
        <b/>
        <sz val="11"/>
        <color theme="1"/>
        <rFont val="Cambria"/>
        <family val="1"/>
        <charset val="204"/>
      </rPr>
      <t>High</t>
    </r>
    <r>
      <rPr>
        <sz val="11"/>
        <color theme="1"/>
        <rFont val="Cambria"/>
        <family val="1"/>
      </rPr>
      <t xml:space="preserve"> = the Constitution/Basic law or other more relevant national legislation does not explicitly use the term “secular,” but outlines features in state-religion relations indicating that the state is secular.
</t>
    </r>
    <r>
      <rPr>
        <b/>
        <sz val="11"/>
        <color theme="1"/>
        <rFont val="Cambria"/>
        <family val="1"/>
        <charset val="204"/>
      </rPr>
      <t>Medium</t>
    </r>
    <r>
      <rPr>
        <sz val="11"/>
        <color theme="1"/>
        <rFont val="Cambria"/>
        <family val="1"/>
      </rPr>
      <t xml:space="preserve"> = the Constitution/Basic law or other more relevant national legislation is ambiguous in that it explicitly or implicitly declares the state as neither secular nor non-secular.
</t>
    </r>
    <r>
      <rPr>
        <b/>
        <sz val="11"/>
        <color theme="1"/>
        <rFont val="Cambria"/>
        <family val="1"/>
        <charset val="204"/>
      </rPr>
      <t>Low</t>
    </r>
    <r>
      <rPr>
        <sz val="11"/>
        <color theme="1"/>
        <rFont val="Cambria"/>
        <family val="1"/>
      </rPr>
      <t xml:space="preserve"> = the Constitution/Basic law is not a religious text. The Constitution/basic law denotes that the state derives authority from religion and that state law is guided and conforms to religious rules. Constitution/Basic law may or may not explicitly define the state as “theocratic” or “religious” (e.g., use terms such as “Islamic,” “Christian,” etc.). 
</t>
    </r>
    <r>
      <rPr>
        <b/>
        <sz val="11"/>
        <color theme="1"/>
        <rFont val="Cambria"/>
        <family val="1"/>
        <charset val="204"/>
      </rPr>
      <t>Very Low</t>
    </r>
    <r>
      <rPr>
        <sz val="11"/>
        <color theme="1"/>
        <rFont val="Cambria"/>
        <family val="1"/>
      </rPr>
      <t xml:space="preserve"> = the Constitution/Basic law of the state is a religious text, but may contain elements such as “rights and duties,” law of governance.” Religion rules politics.
</t>
    </r>
    <r>
      <rPr>
        <b/>
        <sz val="11"/>
        <color theme="1"/>
        <rFont val="Cambria"/>
        <family val="1"/>
        <charset val="204"/>
      </rPr>
      <t>Insufficient Data</t>
    </r>
    <r>
      <rPr>
        <sz val="11"/>
        <color theme="1"/>
        <rFont val="Cambria"/>
        <family val="1"/>
      </rPr>
      <t xml:space="preserve"> = the Constitution/Basic law of the state makes no reference to religion or does not indicate/imply any relevance of religion to the state OR the topic of this indicator does not apply to the specific country.</t>
    </r>
  </si>
  <si>
    <r>
      <rPr>
        <b/>
        <sz val="11"/>
        <color theme="1"/>
        <rFont val="Cambria"/>
        <family val="1"/>
        <charset val="204"/>
      </rPr>
      <t xml:space="preserve">Very High </t>
    </r>
    <r>
      <rPr>
        <sz val="11"/>
        <color theme="1"/>
        <rFont val="Cambria"/>
        <family val="1"/>
      </rPr>
      <t xml:space="preserve">= the state clearly and completely separates itself from religion by denying and repressing religion in any sphere of life.
</t>
    </r>
    <r>
      <rPr>
        <b/>
        <sz val="11"/>
        <color theme="1"/>
        <rFont val="Cambria"/>
        <family val="1"/>
        <charset val="204"/>
      </rPr>
      <t>High</t>
    </r>
    <r>
      <rPr>
        <sz val="11"/>
        <color theme="1"/>
        <rFont val="Cambria"/>
        <family val="1"/>
      </rPr>
      <t xml:space="preserve"> = in practice, the state separates itself from religious affairs and does not deal with religion. State recognises religion and disestablishes religion in the name of religious freedom or freedom from religion at least in the public sphere
</t>
    </r>
    <r>
      <rPr>
        <b/>
        <sz val="11"/>
        <color theme="1"/>
        <rFont val="Cambria"/>
        <family val="1"/>
        <charset val="204"/>
      </rPr>
      <t>Medium</t>
    </r>
    <r>
      <rPr>
        <sz val="11"/>
        <color theme="1"/>
        <rFont val="Cambria"/>
        <family val="1"/>
      </rPr>
      <t xml:space="preserve"> = in practice, the state is politically independent from religious influences and the boundaries between the two are more clear-cut even though religion and state may have important connections. Several features may characterise this category to various degrees: (1) mutual autonomy between state and religion (i.e., state and religion are autonomous from one another while connected in some ways); (2) state treats religion as both public and private good; (3) the national religious institutions belong to all; (4) state can be involved with the eliciting of public goods coming from religion. 
</t>
    </r>
    <r>
      <rPr>
        <b/>
        <sz val="11"/>
        <color theme="1"/>
        <rFont val="Cambria"/>
        <family val="1"/>
        <charset val="204"/>
      </rPr>
      <t>Low</t>
    </r>
    <r>
      <rPr>
        <sz val="11"/>
        <color theme="1"/>
        <rFont val="Cambria"/>
        <family val="1"/>
      </rPr>
      <t xml:space="preserve"> = the state practices a form of religious nationalism, in which the state utilises religion as a means to authoritarian control and in this sense the boundaries between religious and secular appear blurred.
</t>
    </r>
    <r>
      <rPr>
        <b/>
        <sz val="11"/>
        <color theme="1"/>
        <rFont val="Cambria"/>
        <family val="1"/>
        <charset val="204"/>
      </rPr>
      <t>Very Low</t>
    </r>
    <r>
      <rPr>
        <sz val="11"/>
        <color theme="1"/>
        <rFont val="Cambria"/>
        <family val="1"/>
      </rPr>
      <t xml:space="preserve"> = in practice, the state is completely subordinated to one or more religious institutions. State affairs are religious. Religious rules and religious laws control the state apparatus. The state is ruled by a theocratic elite and derives its authority from religion. 
</t>
    </r>
    <r>
      <rPr>
        <b/>
        <sz val="11"/>
        <color theme="1"/>
        <rFont val="Cambria"/>
        <family val="1"/>
        <charset val="204"/>
      </rPr>
      <t>Insufficient Data</t>
    </r>
    <r>
      <rPr>
        <sz val="11"/>
        <color theme="1"/>
        <rFont val="Cambria"/>
        <family val="1"/>
      </rPr>
      <t xml:space="preserve"> = there is not sufficient information/data on this indicator OR the topic of this indicator does not apply to the specific country.</t>
    </r>
  </si>
  <si>
    <t xml:space="preserve">Participation of religious institutions and religious groups in political decision-making and policy-making. </t>
  </si>
  <si>
    <t xml:space="preserve">Legal Dimension: The Constitution/Basic law or other more relevant legislation forbids formal participation of religious institutions and religious groups in formal political decision-making. </t>
  </si>
  <si>
    <t>Practical Dimension: In practice, religious institutions and religious groups lack formal participation in political decision-making.</t>
  </si>
  <si>
    <r>
      <rPr>
        <b/>
        <sz val="11"/>
        <color theme="1"/>
        <rFont val="Cambria"/>
        <family val="1"/>
        <charset val="204"/>
      </rPr>
      <t>Very High</t>
    </r>
    <r>
      <rPr>
        <sz val="11"/>
        <color theme="1"/>
        <rFont val="Cambria"/>
        <family val="1"/>
      </rPr>
      <t xml:space="preserve"> = the Constitution/Basic law or other more relevant legislation does not allow or forbids the formal participation of any religious institution/group in political decision-making. 
</t>
    </r>
    <r>
      <rPr>
        <b/>
        <sz val="11"/>
        <color theme="1"/>
        <rFont val="Cambria"/>
        <family val="1"/>
        <charset val="204"/>
      </rPr>
      <t>High</t>
    </r>
    <r>
      <rPr>
        <sz val="11"/>
        <color theme="1"/>
        <rFont val="Cambria"/>
        <family val="1"/>
      </rPr>
      <t xml:space="preserve"> = the Constitution/Basic law or other more relevant legislation allows the formal participation of one religious institution/group only, with or without certain restrictions for this group, and may forbid such participation of other religious institutions/groups and imposes restrictions on the participation of such groups. 
</t>
    </r>
    <r>
      <rPr>
        <b/>
        <sz val="11"/>
        <color theme="1"/>
        <rFont val="Cambria"/>
        <family val="1"/>
        <charset val="204"/>
      </rPr>
      <t>Medium</t>
    </r>
    <r>
      <rPr>
        <sz val="11"/>
        <color theme="1"/>
        <rFont val="Cambria"/>
        <family val="1"/>
      </rPr>
      <t xml:space="preserve"> = the Constitution/Basic law or other more relevant legislation allows for the formal participation of several religious institutions/groups in political decision-making without certain restrictions and conditions to this participation.
</t>
    </r>
    <r>
      <rPr>
        <b/>
        <sz val="11"/>
        <color theme="1"/>
        <rFont val="Cambria"/>
        <family val="1"/>
        <charset val="204"/>
      </rPr>
      <t>Low</t>
    </r>
    <r>
      <rPr>
        <sz val="11"/>
        <color theme="1"/>
        <rFont val="Cambria"/>
        <family val="1"/>
      </rPr>
      <t xml:space="preserve"> = the Constitution/Basic law or other more relevant legislation allows for the formal participation of all religious institutions/groups in political decision-making, with certain restrictions and conditions to this participation.
</t>
    </r>
    <r>
      <rPr>
        <b/>
        <sz val="11"/>
        <color theme="1"/>
        <rFont val="Cambria"/>
        <family val="1"/>
        <charset val="204"/>
      </rPr>
      <t>Very Low</t>
    </r>
    <r>
      <rPr>
        <sz val="11"/>
        <color theme="1"/>
        <rFont val="Cambria"/>
        <family val="1"/>
      </rPr>
      <t xml:space="preserve"> = the Constitution/Basic law or other more relevant legislation allows formal participation of all religious institutions/groups in political decision-making without any restrictions and conditions to this participation. 
</t>
    </r>
    <r>
      <rPr>
        <b/>
        <sz val="11"/>
        <color theme="1"/>
        <rFont val="Cambria"/>
        <family val="1"/>
        <charset val="204"/>
      </rPr>
      <t>Insufficient Data</t>
    </r>
    <r>
      <rPr>
        <sz val="11"/>
        <color theme="1"/>
        <rFont val="Cambria"/>
        <family val="1"/>
      </rPr>
      <t xml:space="preserve"> = the Constitution/Basic law or other more relevant legislation does not speak to this topic OR the topic of this indicator does not apply to the specific country.</t>
    </r>
  </si>
  <si>
    <r>
      <rPr>
        <b/>
        <sz val="11"/>
        <color theme="1"/>
        <rFont val="Cambria"/>
        <family val="1"/>
        <charset val="204"/>
      </rPr>
      <t>Very High</t>
    </r>
    <r>
      <rPr>
        <sz val="11"/>
        <color theme="1"/>
        <rFont val="Cambria"/>
        <family val="1"/>
      </rPr>
      <t xml:space="preserve"> = no religious institution or religious group participates in formal political decision-making. State may use various means to impede and sanction such participation.
</t>
    </r>
    <r>
      <rPr>
        <b/>
        <sz val="11"/>
        <color theme="1"/>
        <rFont val="Cambria"/>
        <family val="1"/>
        <charset val="204"/>
      </rPr>
      <t>High</t>
    </r>
    <r>
      <rPr>
        <sz val="11"/>
        <color theme="1"/>
        <rFont val="Cambria"/>
        <family val="1"/>
      </rPr>
      <t xml:space="preserve"> = religious institutions and religious groups have only a symbolic presence in political life and the state may recognise such presence, but beyond this, these institutions and groups do not have formal influence in political decision-making.
</t>
    </r>
    <r>
      <rPr>
        <b/>
        <sz val="11"/>
        <color theme="1"/>
        <rFont val="Cambria"/>
        <family val="1"/>
        <charset val="204"/>
      </rPr>
      <t>Medium</t>
    </r>
    <r>
      <rPr>
        <sz val="11"/>
        <color theme="1"/>
        <rFont val="Cambria"/>
        <family val="1"/>
      </rPr>
      <t xml:space="preserve"> = to a certain degree and in some limited ways, some religious institutions and religious groups play a tangible formal role in political life and political decision-making, e.g. in the cases when the state has agreed to listen to certain religious institutions and religious groups on certain issues or occasions, such as welfare issues.
</t>
    </r>
    <r>
      <rPr>
        <b/>
        <sz val="11"/>
        <color theme="1"/>
        <rFont val="Cambria"/>
        <family val="1"/>
        <charset val="204"/>
      </rPr>
      <t>Low</t>
    </r>
    <r>
      <rPr>
        <sz val="11"/>
        <color theme="1"/>
        <rFont val="Cambria"/>
        <family val="1"/>
      </rPr>
      <t xml:space="preserve"> = all religious institutions and religious groups take part in the formal political decision-making process and have influence on political decision-making, but with some restrictions and conditions. 
</t>
    </r>
    <r>
      <rPr>
        <b/>
        <sz val="11"/>
        <color theme="1"/>
        <rFont val="Cambria"/>
        <family val="1"/>
        <charset val="204"/>
      </rPr>
      <t>Very Low</t>
    </r>
    <r>
      <rPr>
        <sz val="11"/>
        <color theme="1"/>
        <rFont val="Cambria"/>
        <family val="1"/>
      </rPr>
      <t xml:space="preserve"> = the state has given full-blown freedom to all religious institutions and religious groups to participate in formal political decision-making. Indeed, one or more religious institutions or groups take precedence in political decision-making as the state defines itself as religious (e.g., in the cases of theocratic states). 
</t>
    </r>
    <r>
      <rPr>
        <b/>
        <sz val="11"/>
        <color theme="1"/>
        <rFont val="Cambria"/>
        <family val="1"/>
        <charset val="204"/>
      </rPr>
      <t>Insufficient Data</t>
    </r>
    <r>
      <rPr>
        <sz val="11"/>
        <color theme="1"/>
        <rFont val="Cambria"/>
        <family val="1"/>
      </rPr>
      <t xml:space="preserve"> = there is no sufficient data/information on this indicator OR the topic of this indicator does not apply to the specific country.</t>
    </r>
  </si>
  <si>
    <t>Religiously-based political parties in political life.</t>
  </si>
  <si>
    <r>
      <rPr>
        <b/>
        <sz val="11"/>
        <color theme="1"/>
        <rFont val="Cambria"/>
        <family val="1"/>
        <charset val="204"/>
      </rPr>
      <t>Very High</t>
    </r>
    <r>
      <rPr>
        <sz val="11"/>
        <color theme="1"/>
        <rFont val="Cambria"/>
        <family val="1"/>
      </rPr>
      <t xml:space="preserve"> = the Constitution/Basic law or other more relevant legislation forbids the participation of religiously-based parties in political life, may even outlaw or legalise state persecution of such parties. 
</t>
    </r>
    <r>
      <rPr>
        <b/>
        <sz val="11"/>
        <color theme="1"/>
        <rFont val="Cambria"/>
        <family val="1"/>
        <charset val="204"/>
      </rPr>
      <t>High</t>
    </r>
    <r>
      <rPr>
        <sz val="11"/>
        <color theme="1"/>
        <rFont val="Cambria"/>
        <family val="1"/>
      </rPr>
      <t xml:space="preserve"> = the Constitution/Basic law or other more relevant legislation allows participation of only one religiously-based party in political life.
</t>
    </r>
    <r>
      <rPr>
        <b/>
        <sz val="11"/>
        <color theme="1"/>
        <rFont val="Cambria"/>
        <family val="1"/>
        <charset val="204"/>
      </rPr>
      <t>Medium</t>
    </r>
    <r>
      <rPr>
        <sz val="11"/>
        <color theme="1"/>
        <rFont val="Cambria"/>
        <family val="1"/>
      </rPr>
      <t xml:space="preserve"> = the Constitution/Basic law or other more relevant legislation allows the participation of a selected group of religiously-based parties in political life, with or without some restrictions.
</t>
    </r>
    <r>
      <rPr>
        <b/>
        <sz val="11"/>
        <color theme="1"/>
        <rFont val="Cambria"/>
        <family val="1"/>
        <charset val="204"/>
      </rPr>
      <t>Low</t>
    </r>
    <r>
      <rPr>
        <sz val="11"/>
        <color theme="1"/>
        <rFont val="Cambria"/>
        <family val="1"/>
      </rPr>
      <t xml:space="preserve"> = the Constitution/Basic law or other more relevant legislation allows the participation of all religiously-based political parties in political life with some restrictions. 
</t>
    </r>
    <r>
      <rPr>
        <b/>
        <sz val="11"/>
        <color theme="1"/>
        <rFont val="Cambria"/>
        <family val="1"/>
        <charset val="204"/>
      </rPr>
      <t xml:space="preserve">Very Low </t>
    </r>
    <r>
      <rPr>
        <sz val="11"/>
        <color theme="1"/>
        <rFont val="Cambria"/>
        <family val="1"/>
      </rPr>
      <t xml:space="preserve">= the Constitution/Basic law or other more relevant legislation allows the participation of all religiously-based political parties in political life with no restrictions whatsoever.
</t>
    </r>
    <r>
      <rPr>
        <b/>
        <sz val="11"/>
        <color theme="1"/>
        <rFont val="Cambria"/>
        <family val="1"/>
        <charset val="204"/>
      </rPr>
      <t>Insufficient Data</t>
    </r>
    <r>
      <rPr>
        <sz val="11"/>
        <color theme="1"/>
        <rFont val="Cambria"/>
        <family val="1"/>
      </rPr>
      <t xml:space="preserve"> = the Constitution/Basic law or other more relevant legislation does not speak to this topic ОR there is no concept of religiously-based political party at all and thus the indicator cannot be applied to the specific country.</t>
    </r>
  </si>
  <si>
    <r>
      <rPr>
        <b/>
        <sz val="11"/>
        <color theme="1"/>
        <rFont val="Cambria"/>
        <family val="1"/>
        <charset val="204"/>
      </rPr>
      <t xml:space="preserve">Very High </t>
    </r>
    <r>
      <rPr>
        <sz val="11"/>
        <color theme="1"/>
        <rFont val="Cambria"/>
        <family val="1"/>
      </rPr>
      <t xml:space="preserve">= no religiously-based political party takes part in political life.
</t>
    </r>
    <r>
      <rPr>
        <b/>
        <sz val="11"/>
        <color theme="1"/>
        <rFont val="Cambria"/>
        <family val="1"/>
        <charset val="204"/>
      </rPr>
      <t>High</t>
    </r>
    <r>
      <rPr>
        <sz val="11"/>
        <color theme="1"/>
        <rFont val="Cambria"/>
        <family val="1"/>
      </rPr>
      <t xml:space="preserve"> = only one religiously-based party takes part in political life even if its political influence may be limited in some ways. 
</t>
    </r>
    <r>
      <rPr>
        <b/>
        <sz val="11"/>
        <color theme="1"/>
        <rFont val="Cambria"/>
        <family val="1"/>
        <charset val="204"/>
      </rPr>
      <t>Medium</t>
    </r>
    <r>
      <rPr>
        <sz val="11"/>
        <color theme="1"/>
        <rFont val="Cambria"/>
        <family val="1"/>
      </rPr>
      <t xml:space="preserve"> = more than one, but not all, religiously-based political parties take some part in political life, with or without some restrictions. 
</t>
    </r>
    <r>
      <rPr>
        <b/>
        <sz val="11"/>
        <color theme="1"/>
        <rFont val="Cambria"/>
        <family val="1"/>
        <charset val="204"/>
      </rPr>
      <t>Low</t>
    </r>
    <r>
      <rPr>
        <sz val="11"/>
        <color theme="1"/>
        <rFont val="Cambria"/>
        <family val="1"/>
      </rPr>
      <t xml:space="preserve"> = all religiously-based political parties take part in political life, but with some restrictions and limitations. 
</t>
    </r>
    <r>
      <rPr>
        <b/>
        <sz val="11"/>
        <color theme="1"/>
        <rFont val="Cambria"/>
        <family val="1"/>
        <charset val="204"/>
      </rPr>
      <t>Very Low</t>
    </r>
    <r>
      <rPr>
        <sz val="11"/>
        <color theme="1"/>
        <rFont val="Cambria"/>
        <family val="1"/>
      </rPr>
      <t xml:space="preserve"> = all religiously-based political parties take real active part in political life, freely without restrictions.
</t>
    </r>
    <r>
      <rPr>
        <b/>
        <sz val="11"/>
        <color theme="1"/>
        <rFont val="Cambria"/>
        <family val="1"/>
        <charset val="204"/>
      </rPr>
      <t xml:space="preserve">Insufficient Data </t>
    </r>
    <r>
      <rPr>
        <sz val="11"/>
        <color theme="1"/>
        <rFont val="Cambria"/>
        <family val="1"/>
      </rPr>
      <t>= there is no sufficient data/information on this indicator OR there is no concept of religiously-based political party at all or there are no religiously-based political parties which are known, and thus the indicator cannot be applied to the specific country.</t>
    </r>
  </si>
  <si>
    <t>State non-interference in the regulation of religious matters of religious institutions and religious communities (including regulation of religious courts, councils, religious family laws, etc.).</t>
  </si>
  <si>
    <r>
      <rPr>
        <b/>
        <sz val="11"/>
        <color theme="1"/>
        <rFont val="Cambria"/>
        <family val="1"/>
        <charset val="204"/>
      </rPr>
      <t>Very High</t>
    </r>
    <r>
      <rPr>
        <sz val="11"/>
        <color theme="1"/>
        <rFont val="Cambria"/>
        <family val="1"/>
      </rPr>
      <t xml:space="preserve"> = the Constitution/Basic law or other more relevant legislation enforces a state non-interference policy in the regulation of religious affairs of all religious institutions/communities.
</t>
    </r>
    <r>
      <rPr>
        <b/>
        <sz val="11"/>
        <color theme="1"/>
        <rFont val="Cambria"/>
        <family val="1"/>
        <charset val="204"/>
      </rPr>
      <t>High</t>
    </r>
    <r>
      <rPr>
        <sz val="11"/>
        <color theme="1"/>
        <rFont val="Cambria"/>
        <family val="1"/>
      </rPr>
      <t xml:space="preserve"> = the Constitution/Basic law or other more relevant legislation enforces a policy allowing the state to only support in the form of advisory support a small or a great number of religious institutions/communities in the regulation of their religious affairs.
</t>
    </r>
    <r>
      <rPr>
        <b/>
        <sz val="11"/>
        <color theme="1"/>
        <rFont val="Cambria"/>
        <family val="1"/>
        <charset val="204"/>
      </rPr>
      <t>Medium</t>
    </r>
    <r>
      <rPr>
        <sz val="11"/>
        <color theme="1"/>
        <rFont val="Cambria"/>
        <family val="1"/>
      </rPr>
      <t xml:space="preserve"> = the Constitution/Basic law or other more relevant legislation enforces a policy mixing state support and state control over the regulation of the religious affairs of a small or great number of religious institutions/communities.
</t>
    </r>
    <r>
      <rPr>
        <b/>
        <sz val="11"/>
        <color theme="1"/>
        <rFont val="Cambria"/>
        <family val="1"/>
        <charset val="204"/>
      </rPr>
      <t>Low</t>
    </r>
    <r>
      <rPr>
        <sz val="11"/>
        <color theme="1"/>
        <rFont val="Cambria"/>
        <family val="1"/>
      </rPr>
      <t xml:space="preserve"> = the Constitution/Basic law or other more relevant legislation enforces state control in regulation of the religious matters of a small or great number of religious institutions/communities. 
</t>
    </r>
    <r>
      <rPr>
        <b/>
        <sz val="11"/>
        <color theme="1"/>
        <rFont val="Cambria"/>
        <family val="1"/>
        <charset val="204"/>
      </rPr>
      <t>Very Low</t>
    </r>
    <r>
      <rPr>
        <sz val="11"/>
        <color theme="1"/>
        <rFont val="Cambria"/>
        <family val="1"/>
      </rPr>
      <t xml:space="preserve"> = the Constitution/Basic law or other more relevant legislation enforces a policy of total state imposition over all regulation of the religious matters of all religious institutions and religious communities through full dependence of all religious institutions/communities on the state when it comes to these matters. 
</t>
    </r>
    <r>
      <rPr>
        <b/>
        <sz val="11"/>
        <color theme="1"/>
        <rFont val="Cambria"/>
        <family val="1"/>
        <charset val="204"/>
      </rPr>
      <t>Insufficient Data</t>
    </r>
    <r>
      <rPr>
        <sz val="11"/>
        <color theme="1"/>
        <rFont val="Cambria"/>
        <family val="1"/>
      </rPr>
      <t xml:space="preserve"> = the Constitution/Basic law or other more relevant legislation does not speak to this topic OR the topic of this indicator does not apply to the specific country.</t>
    </r>
  </si>
  <si>
    <r>
      <rPr>
        <b/>
        <sz val="11"/>
        <color theme="1"/>
        <rFont val="Cambria"/>
        <family val="1"/>
        <charset val="204"/>
      </rPr>
      <t>Very High</t>
    </r>
    <r>
      <rPr>
        <sz val="11"/>
        <color theme="1"/>
        <rFont val="Cambria"/>
        <family val="1"/>
      </rPr>
      <t xml:space="preserve"> = the state plays no role in the regulation of the religious affairs of religious institutions and religious groups. These institutions and communities are completely independent from the state in this regard.
</t>
    </r>
    <r>
      <rPr>
        <b/>
        <sz val="11"/>
        <color theme="1"/>
        <rFont val="Cambria"/>
        <family val="1"/>
        <charset val="204"/>
      </rPr>
      <t>High</t>
    </r>
    <r>
      <rPr>
        <sz val="11"/>
        <color theme="1"/>
        <rFont val="Cambria"/>
        <family val="1"/>
      </rPr>
      <t xml:space="preserve"> = the state supports through advice a small or a great number of religious institutions/communities in the regulation of their religious affairs. 
</t>
    </r>
    <r>
      <rPr>
        <b/>
        <sz val="11"/>
        <color theme="1"/>
        <rFont val="Cambria"/>
        <family val="1"/>
        <charset val="204"/>
      </rPr>
      <t>Medium</t>
    </r>
    <r>
      <rPr>
        <sz val="11"/>
        <color theme="1"/>
        <rFont val="Cambria"/>
        <family val="1"/>
      </rPr>
      <t xml:space="preserve"> = the state mixes state support and state control over the regulation of the religious affairs of a small or great number of religious institutions/communities.
</t>
    </r>
    <r>
      <rPr>
        <b/>
        <sz val="11"/>
        <color theme="1"/>
        <rFont val="Cambria"/>
        <family val="1"/>
        <charset val="204"/>
      </rPr>
      <t>Low</t>
    </r>
    <r>
      <rPr>
        <sz val="11"/>
        <color theme="1"/>
        <rFont val="Cambria"/>
        <family val="1"/>
      </rPr>
      <t xml:space="preserve"> = the state controls the regulation of the religious affairs of a small or great number of religious institutions/communities.
</t>
    </r>
    <r>
      <rPr>
        <b/>
        <sz val="11"/>
        <color theme="1"/>
        <rFont val="Cambria"/>
        <family val="1"/>
        <charset val="204"/>
      </rPr>
      <t>Very Low</t>
    </r>
    <r>
      <rPr>
        <sz val="11"/>
        <color theme="1"/>
        <rFont val="Cambria"/>
        <family val="1"/>
      </rPr>
      <t xml:space="preserve"> = the state has total control over the regulation of the religious affairs of all religious institutions/communities as they are completely dependent on the state, are part of it or represent it. 
</t>
    </r>
    <r>
      <rPr>
        <b/>
        <sz val="11"/>
        <color theme="1"/>
        <rFont val="Cambria"/>
        <family val="1"/>
        <charset val="204"/>
      </rPr>
      <t>Insufficient Data</t>
    </r>
    <r>
      <rPr>
        <sz val="11"/>
        <color theme="1"/>
        <rFont val="Cambria"/>
        <family val="1"/>
      </rPr>
      <t xml:space="preserve"> = there is no sufficient data/information on this indicator OR the topic of this indicator does not apply to the specific country.</t>
    </r>
  </si>
  <si>
    <t>State non-interference in the regulation of the administrative matters of religious institutions and religious communities (including personnel and funds).</t>
  </si>
  <si>
    <t>1) We use the same definitions of state “support” and state “control” as in Indicator 4 above.</t>
  </si>
  <si>
    <t>Practical Dimension: In practice, there is no state interference in the regulation of the administrative affairs (e.g., personnel, financial, etc.) of religious institutions and religious communities.</t>
  </si>
  <si>
    <r>
      <rPr>
        <b/>
        <sz val="11"/>
        <color theme="1"/>
        <rFont val="Cambria"/>
        <family val="1"/>
        <charset val="204"/>
      </rPr>
      <t>Very High</t>
    </r>
    <r>
      <rPr>
        <sz val="11"/>
        <color theme="1"/>
        <rFont val="Cambria"/>
        <family val="1"/>
      </rPr>
      <t xml:space="preserve"> = the Constitution/Basic law or other more relevant legislation enforces a state non-interference policy in the regulation of the administrative affairs of all religious institutions/communities.
</t>
    </r>
    <r>
      <rPr>
        <b/>
        <sz val="11"/>
        <color theme="1"/>
        <rFont val="Cambria"/>
        <family val="1"/>
        <charset val="204"/>
      </rPr>
      <t>High</t>
    </r>
    <r>
      <rPr>
        <sz val="11"/>
        <color theme="1"/>
        <rFont val="Cambria"/>
        <family val="1"/>
      </rPr>
      <t xml:space="preserve"> = the Constitution/Basic law or other more relevant legislation enforces a policy allowing the state to only support in the form of advisory support a small or a great number of religious institutions/communities in the regulation of their administrative affairs.
</t>
    </r>
    <r>
      <rPr>
        <b/>
        <sz val="11"/>
        <color theme="1"/>
        <rFont val="Cambria"/>
        <family val="1"/>
        <charset val="204"/>
      </rPr>
      <t>Medium</t>
    </r>
    <r>
      <rPr>
        <sz val="11"/>
        <color theme="1"/>
        <rFont val="Cambria"/>
        <family val="1"/>
      </rPr>
      <t xml:space="preserve"> = the Constitution/Basic law or other more relevant legislation enforces a policy mixing state support and state control over the regulation of administrative affairs of a small or great number of religious institutions/communities.
</t>
    </r>
    <r>
      <rPr>
        <b/>
        <sz val="11"/>
        <color theme="1"/>
        <rFont val="Cambria"/>
        <family val="1"/>
        <charset val="204"/>
      </rPr>
      <t>Low</t>
    </r>
    <r>
      <rPr>
        <sz val="11"/>
        <color theme="1"/>
        <rFont val="Cambria"/>
        <family val="1"/>
      </rPr>
      <t xml:space="preserve"> = the Constitution/Basic law or other more relevant legislation enforces state control in regulation of the administrative affairs of a small or great number of religious institutions/communities. 
</t>
    </r>
    <r>
      <rPr>
        <b/>
        <sz val="11"/>
        <color theme="1"/>
        <rFont val="Cambria"/>
        <family val="1"/>
        <charset val="204"/>
      </rPr>
      <t>Very Low</t>
    </r>
    <r>
      <rPr>
        <sz val="11"/>
        <color theme="1"/>
        <rFont val="Cambria"/>
        <family val="1"/>
      </rPr>
      <t xml:space="preserve"> = the Constitution/Basic law or other more relevant legislation enforces a policy of total state imposition over all regulation of the administrative affairs of all religious institutions and religious communities through full dependence of all religious institutions/communities on the state when it comes to these matters. 
</t>
    </r>
    <r>
      <rPr>
        <b/>
        <sz val="11"/>
        <color theme="1"/>
        <rFont val="Cambria"/>
        <family val="1"/>
        <charset val="204"/>
      </rPr>
      <t>Insufficient Data</t>
    </r>
    <r>
      <rPr>
        <sz val="11"/>
        <color theme="1"/>
        <rFont val="Cambria"/>
        <family val="1"/>
      </rPr>
      <t xml:space="preserve"> = the Constitution/Basic law or other more relevant legislation does not speak to this topic OR the topic of this indicator does not apply to the specific country.</t>
    </r>
  </si>
  <si>
    <r>
      <rPr>
        <b/>
        <sz val="11"/>
        <color theme="1"/>
        <rFont val="Cambria"/>
        <family val="1"/>
        <charset val="204"/>
      </rPr>
      <t>Very High</t>
    </r>
    <r>
      <rPr>
        <sz val="11"/>
        <color theme="1"/>
        <rFont val="Cambria"/>
        <family val="1"/>
      </rPr>
      <t xml:space="preserve"> = the state plays no role in the regulation of the administrative affairs of religious institutions and religious groups. These institutions and communities are completely independent from the state in this regard. 
</t>
    </r>
    <r>
      <rPr>
        <b/>
        <sz val="11"/>
        <color theme="1"/>
        <rFont val="Cambria"/>
        <family val="1"/>
        <charset val="204"/>
      </rPr>
      <t>High</t>
    </r>
    <r>
      <rPr>
        <sz val="11"/>
        <color theme="1"/>
        <rFont val="Cambria"/>
        <family val="1"/>
      </rPr>
      <t xml:space="preserve"> = the state supports through advice a small or a great number of religious institutions/communities in the regulation of their administrative affairs. 
</t>
    </r>
    <r>
      <rPr>
        <b/>
        <sz val="11"/>
        <color theme="1"/>
        <rFont val="Cambria"/>
        <family val="1"/>
        <charset val="204"/>
      </rPr>
      <t>Medium</t>
    </r>
    <r>
      <rPr>
        <sz val="11"/>
        <color theme="1"/>
        <rFont val="Cambria"/>
        <family val="1"/>
      </rPr>
      <t xml:space="preserve"> = the state mixes state support and state control over the regulation of the administrative affairs of a small or great number of religious institutions/communities.
</t>
    </r>
    <r>
      <rPr>
        <b/>
        <sz val="11"/>
        <color theme="1"/>
        <rFont val="Cambria"/>
        <family val="1"/>
        <charset val="204"/>
      </rPr>
      <t>Low</t>
    </r>
    <r>
      <rPr>
        <sz val="11"/>
        <color theme="1"/>
        <rFont val="Cambria"/>
        <family val="1"/>
      </rPr>
      <t xml:space="preserve"> = the state controls the regulation of the administrative affairs of a small or great number of religious institutions/communities.
</t>
    </r>
    <r>
      <rPr>
        <b/>
        <sz val="11"/>
        <color theme="1"/>
        <rFont val="Cambria"/>
        <family val="1"/>
        <charset val="204"/>
      </rPr>
      <t xml:space="preserve">Very Low </t>
    </r>
    <r>
      <rPr>
        <sz val="11"/>
        <color theme="1"/>
        <rFont val="Cambria"/>
        <family val="1"/>
      </rPr>
      <t xml:space="preserve">= the state has total control over the regulation of the administrative affairs of all religious institutions/communities as they are completely dependent on the state, are part of it or represent it. 
</t>
    </r>
    <r>
      <rPr>
        <b/>
        <sz val="11"/>
        <color theme="1"/>
        <rFont val="Cambria"/>
        <family val="1"/>
        <charset val="204"/>
      </rPr>
      <t xml:space="preserve">Insufficient Data </t>
    </r>
    <r>
      <rPr>
        <sz val="11"/>
        <color theme="1"/>
        <rFont val="Cambria"/>
        <family val="1"/>
      </rPr>
      <t>= there is no sufficient data/information on this indicator OR the topic of this indicator does not apply to the specific country.</t>
    </r>
  </si>
  <si>
    <t xml:space="preserve">State recognition of freedom of religion. </t>
  </si>
  <si>
    <r>
      <rPr>
        <b/>
        <sz val="11"/>
        <color theme="1"/>
        <rFont val="Cambria"/>
        <family val="1"/>
        <charset val="204"/>
      </rPr>
      <t>Very High</t>
    </r>
    <r>
      <rPr>
        <sz val="11"/>
        <color theme="1"/>
        <rFont val="Cambria"/>
        <family val="1"/>
      </rPr>
      <t xml:space="preserve"> = the Constitution/Basic law or other more relevant legislation enforces freedom of religion for all religious groups, without any limitations and restrictions. 
</t>
    </r>
    <r>
      <rPr>
        <b/>
        <sz val="11"/>
        <color theme="1"/>
        <rFont val="Cambria"/>
        <family val="1"/>
        <charset val="204"/>
      </rPr>
      <t>High</t>
    </r>
    <r>
      <rPr>
        <sz val="11"/>
        <color theme="1"/>
        <rFont val="Cambria"/>
        <family val="1"/>
      </rPr>
      <t xml:space="preserve"> = the Constitution/Basic law or other more relevant legislation enforces freedom of religion to all religious groups, with some restraints and conditions. 
</t>
    </r>
    <r>
      <rPr>
        <b/>
        <sz val="11"/>
        <color theme="1"/>
        <rFont val="Cambria"/>
        <family val="1"/>
        <charset val="204"/>
      </rPr>
      <t>Medium</t>
    </r>
    <r>
      <rPr>
        <sz val="11"/>
        <color theme="1"/>
        <rFont val="Cambria"/>
        <family val="1"/>
      </rPr>
      <t xml:space="preserve"> = the Constitution/Basic law or other more relevant legislation enforces freedom of religion to more than one religious group, without restraints and conditions, while it may restrict religious freedom of other religious groups.
</t>
    </r>
    <r>
      <rPr>
        <b/>
        <sz val="11"/>
        <color theme="1"/>
        <rFont val="Cambria"/>
        <family val="1"/>
        <charset val="204"/>
      </rPr>
      <t>Low</t>
    </r>
    <r>
      <rPr>
        <sz val="11"/>
        <color theme="1"/>
        <rFont val="Cambria"/>
        <family val="1"/>
      </rPr>
      <t xml:space="preserve"> = the Constitution/Basic law or other more relevant legislation enforces some forms of freedom of religion to only one religious group, with or without some restrictions and conditions for this particular group, while imposing restrictions on all other religious groups.
</t>
    </r>
    <r>
      <rPr>
        <b/>
        <sz val="11"/>
        <color theme="1"/>
        <rFont val="Cambria"/>
        <family val="1"/>
        <charset val="204"/>
      </rPr>
      <t>Very Low</t>
    </r>
    <r>
      <rPr>
        <sz val="11"/>
        <color theme="1"/>
        <rFont val="Cambria"/>
        <family val="1"/>
      </rPr>
      <t xml:space="preserve"> = the Constitution/Basic law or other more relevant legislation forbids freedom of religion in any form. 
</t>
    </r>
    <r>
      <rPr>
        <b/>
        <sz val="11"/>
        <color theme="1"/>
        <rFont val="Cambria"/>
        <family val="1"/>
        <charset val="204"/>
      </rPr>
      <t>Insufficient Data</t>
    </r>
    <r>
      <rPr>
        <sz val="11"/>
        <color theme="1"/>
        <rFont val="Cambria"/>
        <family val="1"/>
      </rPr>
      <t xml:space="preserve"> = the Constitution/Basic Law or other more relevant legislation does not speak to the topic at all OR the topic of this indicator does not apply to the particular country case.</t>
    </r>
  </si>
  <si>
    <r>
      <rPr>
        <b/>
        <sz val="11"/>
        <color theme="1"/>
        <rFont val="Cambria"/>
        <family val="1"/>
        <charset val="204"/>
      </rPr>
      <t>Very High</t>
    </r>
    <r>
      <rPr>
        <sz val="11"/>
        <color theme="1"/>
        <rFont val="Cambria"/>
        <family val="1"/>
      </rPr>
      <t xml:space="preserve"> = the Constitution/Basic law or other more relevant religious legislation grants all religious minority groups/communities rights to set up and manage educational institutions, without restrictions and conditions to these rights.
</t>
    </r>
    <r>
      <rPr>
        <b/>
        <sz val="11"/>
        <color theme="1"/>
        <rFont val="Cambria"/>
        <family val="1"/>
        <charset val="204"/>
      </rPr>
      <t>High</t>
    </r>
    <r>
      <rPr>
        <sz val="11"/>
        <color theme="1"/>
        <rFont val="Cambria"/>
        <family val="1"/>
      </rPr>
      <t xml:space="preserve"> = the Constitution/Basic law or other more relevant religious legislation grants all religious groups/communities rights to set up and manage educational institutions, with some restrictions and conditions to these rights.
</t>
    </r>
    <r>
      <rPr>
        <b/>
        <sz val="11"/>
        <color theme="1"/>
        <rFont val="Cambria"/>
        <family val="1"/>
        <charset val="204"/>
      </rPr>
      <t>Medium</t>
    </r>
    <r>
      <rPr>
        <sz val="11"/>
        <color theme="1"/>
        <rFont val="Cambria"/>
        <family val="1"/>
      </rPr>
      <t xml:space="preserve"> = the Constitution/Basic law or other more relevant legislation enforces freedom of religion to several religious groups, without restraints and conditions, while it may restrict religious freedom of other religious groups.
</t>
    </r>
    <r>
      <rPr>
        <b/>
        <sz val="11"/>
        <color theme="1"/>
        <rFont val="Cambria"/>
        <family val="1"/>
        <charset val="204"/>
      </rPr>
      <t>Low</t>
    </r>
    <r>
      <rPr>
        <sz val="11"/>
        <color theme="1"/>
        <rFont val="Cambria"/>
        <family val="1"/>
      </rPr>
      <t xml:space="preserve"> = the Constitution/Basic law or other more relevant legislation grants only one religious group rights to set up and manage educational institutions with or without some restrictions and conditions for this particular group, while imposing restrictions on all other religious groups.
</t>
    </r>
    <r>
      <rPr>
        <b/>
        <sz val="11"/>
        <color theme="1"/>
        <rFont val="Cambria"/>
        <family val="1"/>
        <charset val="204"/>
      </rPr>
      <t xml:space="preserve">Very Low </t>
    </r>
    <r>
      <rPr>
        <sz val="11"/>
        <color theme="1"/>
        <rFont val="Cambria"/>
        <family val="1"/>
      </rPr>
      <t xml:space="preserve">= the Constitution/Basic law or other more relevant legislation does not allow religious groups/communities to set up and manage educational institutions. 
</t>
    </r>
    <r>
      <rPr>
        <b/>
        <sz val="11"/>
        <color theme="1"/>
        <rFont val="Cambria"/>
        <family val="1"/>
        <charset val="204"/>
      </rPr>
      <t>Insufficient Data</t>
    </r>
    <r>
      <rPr>
        <sz val="11"/>
        <color theme="1"/>
        <rFont val="Cambria"/>
        <family val="1"/>
      </rPr>
      <t xml:space="preserve"> = the Constitution/Basic law or other more relevant legislation does not speak to this topic OR the topic of this indicator does not apply to this particular country case.</t>
    </r>
  </si>
  <si>
    <r>
      <rPr>
        <b/>
        <sz val="11"/>
        <color theme="1"/>
        <rFont val="Cambria"/>
        <family val="1"/>
        <charset val="204"/>
      </rPr>
      <t xml:space="preserve">Very High </t>
    </r>
    <r>
      <rPr>
        <sz val="11"/>
        <color theme="1"/>
        <rFont val="Cambria"/>
        <family val="1"/>
      </rPr>
      <t xml:space="preserve">= members of all religious group/communities set up and manage educational institutions without restrictions and limitations.
</t>
    </r>
    <r>
      <rPr>
        <b/>
        <sz val="11"/>
        <color theme="1"/>
        <rFont val="Cambria"/>
        <family val="1"/>
        <charset val="204"/>
      </rPr>
      <t>High</t>
    </r>
    <r>
      <rPr>
        <sz val="11"/>
        <color theme="1"/>
        <rFont val="Cambria"/>
        <family val="1"/>
      </rPr>
      <t xml:space="preserve"> = members of all religious groups/communities set up and manage educational institutions, with some restrictions and limitations to this.
</t>
    </r>
    <r>
      <rPr>
        <b/>
        <sz val="11"/>
        <color theme="1"/>
        <rFont val="Cambria"/>
        <family val="1"/>
        <charset val="204"/>
      </rPr>
      <t>Medium</t>
    </r>
    <r>
      <rPr>
        <sz val="11"/>
        <color theme="1"/>
        <rFont val="Cambria"/>
        <family val="1"/>
      </rPr>
      <t xml:space="preserve"> = members of several religious groups/communities set up and manage educational institutions, without restrictions, while other religious groups may have restrictions on setting up and managing educational institutions.
</t>
    </r>
    <r>
      <rPr>
        <b/>
        <sz val="11"/>
        <color theme="1"/>
        <rFont val="Cambria"/>
        <family val="1"/>
        <charset val="204"/>
      </rPr>
      <t>Low</t>
    </r>
    <r>
      <rPr>
        <sz val="11"/>
        <color theme="1"/>
        <rFont val="Cambria"/>
        <family val="1"/>
      </rPr>
      <t xml:space="preserve"> = members of only one religious group/community set up and manage educational institutions in some restricted ways.
</t>
    </r>
    <r>
      <rPr>
        <b/>
        <sz val="11"/>
        <color theme="1"/>
        <rFont val="Cambria"/>
        <family val="1"/>
        <charset val="204"/>
      </rPr>
      <t xml:space="preserve">Very Low </t>
    </r>
    <r>
      <rPr>
        <sz val="11"/>
        <color theme="1"/>
        <rFont val="Cambria"/>
        <family val="1"/>
      </rPr>
      <t xml:space="preserve">= no religious group/community sets up and manages educational institutions. 
</t>
    </r>
    <r>
      <rPr>
        <b/>
        <sz val="11"/>
        <color theme="1"/>
        <rFont val="Cambria"/>
        <family val="1"/>
        <charset val="204"/>
      </rPr>
      <t>Insufficient Data</t>
    </r>
    <r>
      <rPr>
        <sz val="11"/>
        <color theme="1"/>
        <rFont val="Cambria"/>
        <family val="1"/>
      </rPr>
      <t xml:space="preserve"> = there is no sufficient data on this indicator OR the topic of this indicator does not apply to the specific country.</t>
    </r>
  </si>
  <si>
    <r>
      <rPr>
        <b/>
        <sz val="11"/>
        <color theme="1"/>
        <rFont val="Cambria"/>
        <family val="1"/>
        <charset val="204"/>
      </rPr>
      <t xml:space="preserve">Very High </t>
    </r>
    <r>
      <rPr>
        <sz val="11"/>
        <color theme="1"/>
        <rFont val="Cambria"/>
        <family val="1"/>
      </rPr>
      <t xml:space="preserve">= the Constitution/Basic law or other more relevant national legislation recognises and allows religious media (online and offline) by all religious groups, without any restrictions on any of these groups. 
</t>
    </r>
    <r>
      <rPr>
        <b/>
        <sz val="11"/>
        <color theme="1"/>
        <rFont val="Cambria"/>
        <family val="1"/>
        <charset val="204"/>
      </rPr>
      <t>High</t>
    </r>
    <r>
      <rPr>
        <sz val="11"/>
        <color theme="1"/>
        <rFont val="Cambria"/>
        <family val="1"/>
      </rPr>
      <t xml:space="preserve"> = the Constitution/Basic law or other more relevant national legislation recognises and allows religious media (online and offline) by all religious groups, but with certain restrictions (e.g., restrictions in funding to broadcast or restrictions in the specific topics on which they can create media material, etc.).
</t>
    </r>
    <r>
      <rPr>
        <b/>
        <sz val="11"/>
        <color theme="1"/>
        <rFont val="Cambria"/>
        <family val="1"/>
        <charset val="204"/>
      </rPr>
      <t>Medium</t>
    </r>
    <r>
      <rPr>
        <sz val="11"/>
        <color theme="1"/>
        <rFont val="Cambria"/>
        <family val="1"/>
      </rPr>
      <t xml:space="preserve"> = the Constitution/Basic law or other more relevant legislation recognises and allows religious media (online and offline) by several religious groups, but may or may not place some restrictions on the activities of such media.
</t>
    </r>
    <r>
      <rPr>
        <b/>
        <sz val="11"/>
        <color theme="1"/>
        <rFont val="Cambria"/>
        <family val="1"/>
        <charset val="204"/>
      </rPr>
      <t>Low</t>
    </r>
    <r>
      <rPr>
        <sz val="11"/>
        <color theme="1"/>
        <rFont val="Cambria"/>
        <family val="1"/>
      </rPr>
      <t xml:space="preserve"> = the Constitution/Basic law or other more relevant national legislation recognises and allows only religious media (could be online and offline) representing one religion, possibly the dominant оr state-sponsored religion of the country if such is existent. 
</t>
    </r>
    <r>
      <rPr>
        <b/>
        <sz val="11"/>
        <color theme="1"/>
        <rFont val="Cambria"/>
        <family val="1"/>
        <charset val="204"/>
      </rPr>
      <t xml:space="preserve">Very Low </t>
    </r>
    <r>
      <rPr>
        <sz val="11"/>
        <color theme="1"/>
        <rFont val="Cambria"/>
        <family val="1"/>
      </rPr>
      <t xml:space="preserve">= the Constitution/Basic law or other more relevant legislation recognises and allows no religious media of any sort. Legislation may indeed ban religious media. Alternatively, the Constitution/Basic law or other more relevant legislation does not speak to this topic.
</t>
    </r>
    <r>
      <rPr>
        <b/>
        <sz val="11"/>
        <color theme="1"/>
        <rFont val="Cambria"/>
        <family val="1"/>
        <charset val="204"/>
      </rPr>
      <t>Insufficient Data</t>
    </r>
    <r>
      <rPr>
        <sz val="11"/>
        <color theme="1"/>
        <rFont val="Cambria"/>
        <family val="1"/>
      </rPr>
      <t xml:space="preserve"> = the Constitution/Basic law or other more relevant legislation does not speak to this topic OR the topic of this indicator does not apply to the specific country.</t>
    </r>
  </si>
  <si>
    <r>
      <rPr>
        <b/>
        <sz val="11"/>
        <color theme="1"/>
        <rFont val="Cambria"/>
        <family val="1"/>
        <charset val="204"/>
      </rPr>
      <t>Very High</t>
    </r>
    <r>
      <rPr>
        <sz val="11"/>
        <color theme="1"/>
        <rFont val="Cambria"/>
        <family val="1"/>
      </rPr>
      <t xml:space="preserve"> = religious media by all religious groups (majority and minority) practice their activity with no restrictions and conditions. Government media may or may not broadcast information relevant to these religious groups.
</t>
    </r>
    <r>
      <rPr>
        <b/>
        <sz val="11"/>
        <color theme="1"/>
        <rFont val="Cambria"/>
        <family val="1"/>
        <charset val="204"/>
      </rPr>
      <t>High</t>
    </r>
    <r>
      <rPr>
        <sz val="11"/>
        <color theme="1"/>
        <rFont val="Cambria"/>
        <family val="1"/>
      </rPr>
      <t xml:space="preserve"> = religious media by all religious groups (majority and minority) practice their activity, but with certain restrictions and conditions (e.g., restrictions in funding to broadcast or restrictions in the specific topics on which they can create media material, etc.). Government media may or may not broadcast information relevant to these religious groups.
</t>
    </r>
    <r>
      <rPr>
        <b/>
        <sz val="11"/>
        <color theme="1"/>
        <rFont val="Cambria"/>
        <family val="1"/>
        <charset val="204"/>
      </rPr>
      <t>Medium</t>
    </r>
    <r>
      <rPr>
        <sz val="11"/>
        <color theme="1"/>
        <rFont val="Cambria"/>
        <family val="1"/>
      </rPr>
      <t xml:space="preserve"> = religious media by several religious groups (majority and minority) practice their activity, with or without certain restrictions and conditions. Government media may or may not broadcast information relevant to these or other religions. 
</t>
    </r>
    <r>
      <rPr>
        <b/>
        <sz val="11"/>
        <color theme="1"/>
        <rFont val="Cambria"/>
        <family val="1"/>
        <charset val="204"/>
      </rPr>
      <t>Low</t>
    </r>
    <r>
      <rPr>
        <sz val="11"/>
        <color theme="1"/>
        <rFont val="Cambria"/>
        <family val="1"/>
      </rPr>
      <t xml:space="preserve"> = religious media of only one religion (possibly the majority, dominant state-sponsored religion) practice their activity. Government media may or may not broadcast information relevant to this or other religions. 
</t>
    </r>
    <r>
      <rPr>
        <b/>
        <sz val="11"/>
        <color theme="1"/>
        <rFont val="Cambria"/>
        <family val="1"/>
        <charset val="204"/>
      </rPr>
      <t>Very Low</t>
    </r>
    <r>
      <rPr>
        <sz val="11"/>
        <color theme="1"/>
        <rFont val="Cambria"/>
        <family val="1"/>
      </rPr>
      <t xml:space="preserve"> = no, religious media of any sort do not practice their activity. Indeed, the state bans and persecutes any religious media. Government media do not broadcast any information relevant to religious institutions/groups. 
</t>
    </r>
    <r>
      <rPr>
        <b/>
        <sz val="11"/>
        <color theme="1"/>
        <rFont val="Cambria"/>
        <family val="1"/>
        <charset val="204"/>
      </rPr>
      <t>Insufficient Data</t>
    </r>
    <r>
      <rPr>
        <sz val="11"/>
        <color theme="1"/>
        <rFont val="Cambria"/>
        <family val="1"/>
      </rPr>
      <t xml:space="preserve"> = there is no sufficient data/information on this topic OR the topic of this indicator does not apply to the specific country.</t>
    </r>
  </si>
  <si>
    <t>Practical Dimension: In practice, religious minority groups enjoy legal registration status recognised by the government.</t>
  </si>
  <si>
    <r>
      <rPr>
        <b/>
        <sz val="11"/>
        <color theme="1"/>
        <rFont val="Cambria"/>
        <family val="1"/>
        <charset val="204"/>
      </rPr>
      <t xml:space="preserve">Very High </t>
    </r>
    <r>
      <rPr>
        <sz val="11"/>
        <color theme="1"/>
        <rFont val="Cambria"/>
        <family val="1"/>
      </rPr>
      <t xml:space="preserve">= the Constitution/Basic law or other relevant religious legislation recognises all religious minority groups without restrictions and conditionalities imposed on such recognition.
</t>
    </r>
    <r>
      <rPr>
        <b/>
        <sz val="11"/>
        <color theme="1"/>
        <rFont val="Cambria"/>
        <family val="1"/>
        <charset val="204"/>
      </rPr>
      <t>High</t>
    </r>
    <r>
      <rPr>
        <sz val="11"/>
        <color theme="1"/>
        <rFont val="Cambria"/>
        <family val="1"/>
      </rPr>
      <t xml:space="preserve"> = the Constitution/Basic law or other more relevant religious legislation recognises all religious minority groups with some restrictions and conditionalities imposed on such recognition.
</t>
    </r>
    <r>
      <rPr>
        <b/>
        <sz val="11"/>
        <color theme="1"/>
        <rFont val="Cambria"/>
        <family val="1"/>
        <charset val="204"/>
      </rPr>
      <t>Medium</t>
    </r>
    <r>
      <rPr>
        <sz val="11"/>
        <color theme="1"/>
        <rFont val="Cambria"/>
        <family val="1"/>
      </rPr>
      <t xml:space="preserve"> = the Constitution/Basic law or other more relevant religious legislation recognises more religious minority groups, with or without restrictions and conditionalities imposed on such recognition.
</t>
    </r>
    <r>
      <rPr>
        <b/>
        <sz val="11"/>
        <color theme="1"/>
        <rFont val="Cambria"/>
        <family val="1"/>
        <charset val="204"/>
      </rPr>
      <t>Low</t>
    </r>
    <r>
      <rPr>
        <sz val="11"/>
        <color theme="1"/>
        <rFont val="Cambria"/>
        <family val="1"/>
      </rPr>
      <t xml:space="preserve"> = the Constitution/Basic law or other more relevant religious legislation recognises very few religious minority groups, with restrictions and conditionalities imposed on such recognition.
</t>
    </r>
    <r>
      <rPr>
        <b/>
        <sz val="11"/>
        <color theme="1"/>
        <rFont val="Cambria"/>
        <family val="1"/>
        <charset val="204"/>
      </rPr>
      <t>Very Low</t>
    </r>
    <r>
      <rPr>
        <sz val="11"/>
        <color theme="1"/>
        <rFont val="Cambria"/>
        <family val="1"/>
      </rPr>
      <t xml:space="preserve"> = no, the Constitution/Basic law or other more relevant religious legislation does not recognise any religious minority group.
</t>
    </r>
    <r>
      <rPr>
        <b/>
        <sz val="11"/>
        <color theme="1"/>
        <rFont val="Cambria"/>
        <family val="1"/>
        <charset val="204"/>
      </rPr>
      <t>Insufficient Data</t>
    </r>
    <r>
      <rPr>
        <sz val="11"/>
        <color theme="1"/>
        <rFont val="Cambria"/>
        <family val="1"/>
      </rPr>
      <t xml:space="preserve"> = the Constitution/Basic law or other more relevant religious legislation does not speak to this OR the topic of this indicator does not apply to the specific country.</t>
    </r>
  </si>
  <si>
    <t xml:space="preserve">Religious minority group participation in political life.  </t>
  </si>
  <si>
    <r>
      <rPr>
        <b/>
        <sz val="11"/>
        <color theme="1"/>
        <rFont val="Cambria"/>
        <family val="1"/>
        <charset val="204"/>
      </rPr>
      <t>Very High</t>
    </r>
    <r>
      <rPr>
        <sz val="11"/>
        <color theme="1"/>
        <rFont val="Cambria"/>
        <family val="1"/>
      </rPr>
      <t xml:space="preserve"> = the Constitution/Basic law or other more relevant religious legislation grants rights to all religious minority groups to participate in the political life of the state, without any restrictions. 
</t>
    </r>
    <r>
      <rPr>
        <b/>
        <sz val="11"/>
        <color theme="1"/>
        <rFont val="Cambria"/>
        <family val="1"/>
        <charset val="204"/>
      </rPr>
      <t>High</t>
    </r>
    <r>
      <rPr>
        <sz val="11"/>
        <color theme="1"/>
        <rFont val="Cambria"/>
        <family val="1"/>
      </rPr>
      <t xml:space="preserve"> = the Constitution/Basic law or other more relevant religious legislation grants rights to all religious minority groups to participate in the political life of the state, with some restrictions and conditionalities.
</t>
    </r>
    <r>
      <rPr>
        <b/>
        <sz val="11"/>
        <color theme="1"/>
        <rFont val="Cambria"/>
        <family val="1"/>
        <charset val="204"/>
      </rPr>
      <t>Medium</t>
    </r>
    <r>
      <rPr>
        <sz val="11"/>
        <color theme="1"/>
        <rFont val="Cambria"/>
        <family val="1"/>
      </rPr>
      <t xml:space="preserve"> = the Constitution/Basic law or other more relevant religious legislation grants rights to some religious minority groups to participate in the political life of the state, without restrictions and conditionalities.
</t>
    </r>
    <r>
      <rPr>
        <b/>
        <sz val="11"/>
        <color theme="1"/>
        <rFont val="Cambria"/>
        <family val="1"/>
        <charset val="204"/>
      </rPr>
      <t>Low</t>
    </r>
    <r>
      <rPr>
        <sz val="11"/>
        <color theme="1"/>
        <rFont val="Cambria"/>
        <family val="1"/>
      </rPr>
      <t xml:space="preserve"> = the Constitution/Basic law or other more relevant legislation grants rights to some religious minority groups to participate in the political life of the state with certain restrictions and conditionalities.
</t>
    </r>
    <r>
      <rPr>
        <b/>
        <sz val="11"/>
        <color theme="1"/>
        <rFont val="Cambria"/>
        <family val="1"/>
        <charset val="204"/>
      </rPr>
      <t>Very Low</t>
    </r>
    <r>
      <rPr>
        <sz val="11"/>
        <color theme="1"/>
        <rFont val="Cambria"/>
        <family val="1"/>
      </rPr>
      <t xml:space="preserve"> = the Constitution/Basic law or other more relevant legislation does not grant religious minority groups any rights to participate in the political life of the state.
</t>
    </r>
    <r>
      <rPr>
        <b/>
        <sz val="11"/>
        <color theme="1"/>
        <rFont val="Cambria"/>
        <family val="1"/>
        <charset val="204"/>
      </rPr>
      <t>Insufficient Data</t>
    </r>
    <r>
      <rPr>
        <sz val="11"/>
        <color theme="1"/>
        <rFont val="Cambria"/>
        <family val="1"/>
      </rPr>
      <t xml:space="preserve"> = the Constitution/Basic law or other more relevant religious legislation does not speak to this topic OR the topic of this indicator does not apply to the specific country.</t>
    </r>
  </si>
  <si>
    <r>
      <rPr>
        <b/>
        <sz val="11"/>
        <color theme="1"/>
        <rFont val="Cambria"/>
        <family val="1"/>
        <charset val="204"/>
      </rPr>
      <t>Very High</t>
    </r>
    <r>
      <rPr>
        <sz val="11"/>
        <color theme="1"/>
        <rFont val="Cambria"/>
        <family val="1"/>
      </rPr>
      <t xml:space="preserve"> = members of all religious minority groups participate in political life, with no restrictions and limitations. 
</t>
    </r>
    <r>
      <rPr>
        <b/>
        <sz val="11"/>
        <color theme="1"/>
        <rFont val="Cambria"/>
        <family val="1"/>
        <charset val="204"/>
      </rPr>
      <t>High</t>
    </r>
    <r>
      <rPr>
        <sz val="11"/>
        <color theme="1"/>
        <rFont val="Cambria"/>
        <family val="1"/>
      </rPr>
      <t xml:space="preserve"> = members of all religious minority groups participate in political life, but they do so with certain restrictions.
</t>
    </r>
    <r>
      <rPr>
        <b/>
        <sz val="11"/>
        <color theme="1"/>
        <rFont val="Cambria"/>
        <family val="1"/>
        <charset val="204"/>
      </rPr>
      <t>Medium</t>
    </r>
    <r>
      <rPr>
        <sz val="11"/>
        <color theme="1"/>
        <rFont val="Cambria"/>
        <family val="1"/>
      </rPr>
      <t xml:space="preserve"> = in practice, members of some religious minority groups participate in political life, without restrictions. 
</t>
    </r>
    <r>
      <rPr>
        <b/>
        <sz val="11"/>
        <color theme="1"/>
        <rFont val="Cambria"/>
        <family val="1"/>
        <charset val="204"/>
      </rPr>
      <t>Low</t>
    </r>
    <r>
      <rPr>
        <sz val="11"/>
        <color theme="1"/>
        <rFont val="Cambria"/>
        <family val="1"/>
      </rPr>
      <t xml:space="preserve"> = in practice, only members of some religious minority groups participate in political life of the state, with restrictions.
</t>
    </r>
    <r>
      <rPr>
        <b/>
        <sz val="11"/>
        <color theme="1"/>
        <rFont val="Cambria"/>
        <family val="1"/>
        <charset val="204"/>
      </rPr>
      <t>Very Low</t>
    </r>
    <r>
      <rPr>
        <sz val="11"/>
        <color theme="1"/>
        <rFont val="Cambria"/>
        <family val="1"/>
      </rPr>
      <t xml:space="preserve"> = in practice, members of religious minority groups do not participate in political life. 
</t>
    </r>
    <r>
      <rPr>
        <b/>
        <sz val="11"/>
        <color theme="1"/>
        <rFont val="Cambria"/>
        <family val="1"/>
        <charset val="204"/>
      </rPr>
      <t xml:space="preserve">Insufficient Data </t>
    </r>
    <r>
      <rPr>
        <sz val="11"/>
        <color theme="1"/>
        <rFont val="Cambria"/>
        <family val="1"/>
      </rPr>
      <t>= there is no sufficient data on this indicator OR the topic of this indicator does not apply to the specific country.</t>
    </r>
  </si>
  <si>
    <t xml:space="preserve">Special social security status of religious minority groups.  </t>
  </si>
  <si>
    <r>
      <rPr>
        <b/>
        <sz val="11"/>
        <color theme="1"/>
        <rFont val="Cambria"/>
        <family val="1"/>
        <charset val="204"/>
      </rPr>
      <t>Very High</t>
    </r>
    <r>
      <rPr>
        <sz val="11"/>
        <color theme="1"/>
        <rFont val="Cambria"/>
        <family val="1"/>
      </rPr>
      <t xml:space="preserve"> = the Constitution/Basic law or other more relevant religious legislation grants special social security rights to all religious minority groups, without any restrictions and conditionalities. 
</t>
    </r>
    <r>
      <rPr>
        <b/>
        <sz val="11"/>
        <color theme="1"/>
        <rFont val="Cambria"/>
        <family val="1"/>
        <charset val="204"/>
      </rPr>
      <t>High</t>
    </r>
    <r>
      <rPr>
        <sz val="11"/>
        <color theme="1"/>
        <rFont val="Cambria"/>
        <family val="1"/>
      </rPr>
      <t xml:space="preserve"> = the Constitution/Basic law or other more relevant religious legislation grants special social security rights to all religious minority groups, with some restrictions and conditionalities. 
</t>
    </r>
    <r>
      <rPr>
        <b/>
        <sz val="11"/>
        <color theme="1"/>
        <rFont val="Cambria"/>
        <family val="1"/>
        <charset val="204"/>
      </rPr>
      <t>Medium</t>
    </r>
    <r>
      <rPr>
        <sz val="11"/>
        <color theme="1"/>
        <rFont val="Cambria"/>
        <family val="1"/>
      </rPr>
      <t xml:space="preserve"> = the Constitution/Basic law or other more relevant religious legislation grants special social security rights to some religious minority groups, without restrictions and conditionalities.
</t>
    </r>
    <r>
      <rPr>
        <b/>
        <sz val="11"/>
        <color theme="1"/>
        <rFont val="Cambria"/>
        <family val="1"/>
        <charset val="204"/>
      </rPr>
      <t>Low</t>
    </r>
    <r>
      <rPr>
        <sz val="11"/>
        <color theme="1"/>
        <rFont val="Cambria"/>
        <family val="1"/>
      </rPr>
      <t xml:space="preserve"> = the Constitution/Basic law or other more relevant religious legislation grants special social security rights to only some religious minority groups, with certain restrictions and conditionalities.
</t>
    </r>
    <r>
      <rPr>
        <b/>
        <sz val="11"/>
        <color theme="1"/>
        <rFont val="Cambria"/>
        <family val="1"/>
        <charset val="204"/>
      </rPr>
      <t>Very Low</t>
    </r>
    <r>
      <rPr>
        <sz val="11"/>
        <color theme="1"/>
        <rFont val="Cambria"/>
        <family val="1"/>
      </rPr>
      <t xml:space="preserve"> = the Constitution/Basic law or other more relevant religious legislation does not grant religious minorities any special rights to social security benefits. It may forbid such rights.
</t>
    </r>
    <r>
      <rPr>
        <b/>
        <sz val="11"/>
        <color theme="1"/>
        <rFont val="Cambria"/>
        <family val="1"/>
        <charset val="204"/>
      </rPr>
      <t xml:space="preserve">Insufficient Data </t>
    </r>
    <r>
      <rPr>
        <sz val="11"/>
        <color theme="1"/>
        <rFont val="Cambria"/>
        <family val="1"/>
      </rPr>
      <t>= the Constitution/Basic law or other more relevant religious legislation does not speak to such topic OR the topic of this indicator does not apply to the specific country.</t>
    </r>
  </si>
  <si>
    <r>
      <rPr>
        <b/>
        <sz val="11"/>
        <color theme="1"/>
        <rFont val="Cambria"/>
        <family val="1"/>
        <charset val="204"/>
      </rPr>
      <t>Very High</t>
    </r>
    <r>
      <rPr>
        <sz val="11"/>
        <color theme="1"/>
        <rFont val="Cambria"/>
        <family val="1"/>
      </rPr>
      <t xml:space="preserve"> = in practice, all religious minority groups receive special social security benefits, without restrictions on these benefits.
</t>
    </r>
    <r>
      <rPr>
        <b/>
        <sz val="11"/>
        <color theme="1"/>
        <rFont val="Cambria"/>
        <family val="1"/>
        <charset val="204"/>
      </rPr>
      <t>High</t>
    </r>
    <r>
      <rPr>
        <sz val="11"/>
        <color theme="1"/>
        <rFont val="Cambria"/>
        <family val="1"/>
      </rPr>
      <t xml:space="preserve"> = in practice, all religious minority groups receive special social security benefits, but there are certain restrictions on such benefits.
</t>
    </r>
    <r>
      <rPr>
        <b/>
        <sz val="11"/>
        <color theme="1"/>
        <rFont val="Cambria"/>
        <family val="1"/>
        <charset val="204"/>
      </rPr>
      <t>Medium</t>
    </r>
    <r>
      <rPr>
        <sz val="11"/>
        <color theme="1"/>
        <rFont val="Cambria"/>
        <family val="1"/>
      </rPr>
      <t xml:space="preserve"> = in practice, some religious minority groups receive special social security benefits without restrictions.
</t>
    </r>
    <r>
      <rPr>
        <b/>
        <sz val="11"/>
        <color theme="1"/>
        <rFont val="Cambria"/>
        <family val="1"/>
        <charset val="204"/>
      </rPr>
      <t>Low</t>
    </r>
    <r>
      <rPr>
        <sz val="11"/>
        <color theme="1"/>
        <rFont val="Cambria"/>
        <family val="1"/>
      </rPr>
      <t xml:space="preserve"> = in practice, some religious minority groups receive special social security benefits, but with restrictions.
</t>
    </r>
    <r>
      <rPr>
        <b/>
        <sz val="11"/>
        <color theme="1"/>
        <rFont val="Cambria"/>
        <family val="1"/>
        <charset val="204"/>
      </rPr>
      <t>Very Low</t>
    </r>
    <r>
      <rPr>
        <sz val="11"/>
        <color theme="1"/>
        <rFont val="Cambria"/>
        <family val="1"/>
      </rPr>
      <t xml:space="preserve"> = in practice, religious minority groups do not receive special social security benefits designated for them.
</t>
    </r>
    <r>
      <rPr>
        <b/>
        <sz val="11"/>
        <color theme="1"/>
        <rFont val="Cambria"/>
        <family val="1"/>
        <charset val="204"/>
      </rPr>
      <t>Insufficient Data</t>
    </r>
    <r>
      <rPr>
        <sz val="11"/>
        <color theme="1"/>
        <rFont val="Cambria"/>
        <family val="1"/>
      </rPr>
      <t xml:space="preserve"> = there is no sufficient data/information on this indicator OR the topic of this indicator does not apply to the specific country.</t>
    </r>
  </si>
  <si>
    <r>
      <rPr>
        <b/>
        <sz val="11"/>
        <color theme="1"/>
        <rFont val="Cambria"/>
        <family val="1"/>
        <charset val="204"/>
      </rPr>
      <t>Very High</t>
    </r>
    <r>
      <rPr>
        <sz val="11"/>
        <color theme="1"/>
        <rFont val="Cambria"/>
        <family val="1"/>
      </rPr>
      <t xml:space="preserve"> = the Constitution/Basic law or other more relevant legislation grants all religious minority groups right of access to public spaces, without some restrictions to this right.
</t>
    </r>
    <r>
      <rPr>
        <b/>
        <sz val="11"/>
        <color theme="1"/>
        <rFont val="Cambria"/>
        <family val="1"/>
        <charset val="204"/>
      </rPr>
      <t>High</t>
    </r>
    <r>
      <rPr>
        <sz val="11"/>
        <color theme="1"/>
        <rFont val="Cambria"/>
        <family val="1"/>
      </rPr>
      <t xml:space="preserve"> = the Constitution/Basic law or other more relevant legislation grants all religious minority groups right of access to public spaces, with some restrictions to this right.
</t>
    </r>
    <r>
      <rPr>
        <b/>
        <sz val="11"/>
        <color theme="1"/>
        <rFont val="Cambria"/>
        <family val="1"/>
        <charset val="204"/>
      </rPr>
      <t>Medium</t>
    </r>
    <r>
      <rPr>
        <sz val="11"/>
        <color theme="1"/>
        <rFont val="Cambria"/>
        <family val="1"/>
      </rPr>
      <t xml:space="preserve"> = the Constitution/Basic law or other more relevant legislation grants some religious minority groups right of access to public spaces, without restrictions to this right.
</t>
    </r>
    <r>
      <rPr>
        <b/>
        <sz val="11"/>
        <color theme="1"/>
        <rFont val="Cambria"/>
        <family val="1"/>
        <charset val="204"/>
      </rPr>
      <t>Low</t>
    </r>
    <r>
      <rPr>
        <sz val="11"/>
        <color theme="1"/>
        <rFont val="Cambria"/>
        <family val="1"/>
      </rPr>
      <t xml:space="preserve"> = the Constitution/Basic law or other more relevant legislation grants some religious minority groups right of access to public spaces, with some restrictions to this right.
</t>
    </r>
    <r>
      <rPr>
        <b/>
        <sz val="11"/>
        <color theme="1"/>
        <rFont val="Cambria"/>
        <family val="1"/>
        <charset val="204"/>
      </rPr>
      <t>Very Low</t>
    </r>
    <r>
      <rPr>
        <sz val="11"/>
        <color theme="1"/>
        <rFont val="Cambria"/>
        <family val="1"/>
      </rPr>
      <t xml:space="preserve"> = the Constitution/Basic law or other more relevant legislation does not grant religious minority groups any right of access to public spaces and forbids such access.
</t>
    </r>
    <r>
      <rPr>
        <b/>
        <sz val="11"/>
        <color theme="1"/>
        <rFont val="Cambria"/>
        <family val="1"/>
        <charset val="204"/>
      </rPr>
      <t>Insufficient Data</t>
    </r>
    <r>
      <rPr>
        <sz val="11"/>
        <color theme="1"/>
        <rFont val="Cambria"/>
        <family val="1"/>
      </rPr>
      <t xml:space="preserve"> = the Constitution/Basic law or other more relevant legislation does not speak to this topic OR the topic of this indicator does not apply to the specific country. </t>
    </r>
  </si>
  <si>
    <r>
      <rPr>
        <b/>
        <sz val="11"/>
        <color theme="1"/>
        <rFont val="Cambria"/>
        <family val="1"/>
        <charset val="204"/>
      </rPr>
      <t>Very High</t>
    </r>
    <r>
      <rPr>
        <sz val="11"/>
        <color theme="1"/>
        <rFont val="Cambria"/>
        <family val="1"/>
      </rPr>
      <t xml:space="preserve"> = all religious minority groups have access to public spaces, without restrictions to this access.
</t>
    </r>
    <r>
      <rPr>
        <b/>
        <sz val="11"/>
        <color theme="1"/>
        <rFont val="Cambria"/>
        <family val="1"/>
        <charset val="204"/>
      </rPr>
      <t>High</t>
    </r>
    <r>
      <rPr>
        <sz val="11"/>
        <color theme="1"/>
        <rFont val="Cambria"/>
        <family val="1"/>
      </rPr>
      <t xml:space="preserve"> = all religious minority groups have access to public spaces, but with some restrictions to this access.
</t>
    </r>
    <r>
      <rPr>
        <b/>
        <sz val="11"/>
        <color theme="1"/>
        <rFont val="Cambria"/>
        <family val="1"/>
        <charset val="204"/>
      </rPr>
      <t>Medium</t>
    </r>
    <r>
      <rPr>
        <sz val="11"/>
        <color theme="1"/>
        <rFont val="Cambria"/>
        <family val="1"/>
      </rPr>
      <t xml:space="preserve"> = some religious minority groups have access to public spaces, without restrictions to this right.
</t>
    </r>
    <r>
      <rPr>
        <b/>
        <sz val="11"/>
        <color theme="1"/>
        <rFont val="Cambria"/>
        <family val="1"/>
        <charset val="204"/>
      </rPr>
      <t>Low</t>
    </r>
    <r>
      <rPr>
        <sz val="11"/>
        <color theme="1"/>
        <rFont val="Cambria"/>
        <family val="1"/>
      </rPr>
      <t xml:space="preserve"> = some religious minority groups receive access to public spaces, but with restrictions.
</t>
    </r>
    <r>
      <rPr>
        <b/>
        <sz val="11"/>
        <color theme="1"/>
        <rFont val="Cambria"/>
        <family val="1"/>
        <charset val="204"/>
      </rPr>
      <t>Very Low</t>
    </r>
    <r>
      <rPr>
        <sz val="11"/>
        <color theme="1"/>
        <rFont val="Cambria"/>
        <family val="1"/>
      </rPr>
      <t xml:space="preserve"> = no religious minority group has access to public spaces.
</t>
    </r>
    <r>
      <rPr>
        <b/>
        <sz val="11"/>
        <color theme="1"/>
        <rFont val="Cambria"/>
        <family val="1"/>
        <charset val="204"/>
      </rPr>
      <t>Insufficient Data</t>
    </r>
    <r>
      <rPr>
        <sz val="11"/>
        <color theme="1"/>
        <rFont val="Cambria"/>
        <family val="1"/>
      </rPr>
      <t xml:space="preserve"> = there is no sufficient data/information on this indicator OR the topic of this indicator does not apply to the specific country.</t>
    </r>
  </si>
  <si>
    <t xml:space="preserve">Access to public funds for initiatives/activities of religious minority groups. </t>
  </si>
  <si>
    <r>
      <rPr>
        <b/>
        <sz val="11"/>
        <color theme="1"/>
        <rFont val="Cambria"/>
        <family val="1"/>
        <charset val="204"/>
      </rPr>
      <t xml:space="preserve">Very High </t>
    </r>
    <r>
      <rPr>
        <sz val="11"/>
        <color theme="1"/>
        <rFont val="Cambria"/>
        <family val="1"/>
      </rPr>
      <t xml:space="preserve">= the Constitution/Basic law or other more relevant legislation grants all religious minority groups right of access to public funds for their own initiatives/activities, without restrictions to this right. 
</t>
    </r>
    <r>
      <rPr>
        <b/>
        <sz val="11"/>
        <color theme="1"/>
        <rFont val="Cambria"/>
        <family val="1"/>
        <charset val="204"/>
      </rPr>
      <t>High</t>
    </r>
    <r>
      <rPr>
        <sz val="11"/>
        <color theme="1"/>
        <rFont val="Cambria"/>
        <family val="1"/>
      </rPr>
      <t xml:space="preserve"> = the Constitution/Basic law or other more relevant legislation grants all religious minority groups right of access to public funds for their own initiatives/activities, with some restrictions to this right.
</t>
    </r>
    <r>
      <rPr>
        <b/>
        <sz val="11"/>
        <color theme="1"/>
        <rFont val="Cambria"/>
        <family val="1"/>
        <charset val="204"/>
      </rPr>
      <t>Medium</t>
    </r>
    <r>
      <rPr>
        <sz val="11"/>
        <color theme="1"/>
        <rFont val="Cambria"/>
        <family val="1"/>
      </rPr>
      <t xml:space="preserve"> = the Constitution/Basic law or other more relevant legislation grants some religious minority groups right of access to public funds for their own initiatives/activities, without restrictions to this right.
</t>
    </r>
    <r>
      <rPr>
        <b/>
        <sz val="11"/>
        <color theme="1"/>
        <rFont val="Cambria"/>
        <family val="1"/>
        <charset val="204"/>
      </rPr>
      <t>Low</t>
    </r>
    <r>
      <rPr>
        <sz val="11"/>
        <color theme="1"/>
        <rFont val="Cambria"/>
        <family val="1"/>
      </rPr>
      <t xml:space="preserve"> = the Constitution/Basic law or other more relevant legislation grants some religious minority groups right of access to public funds for their own initiatives/activities, with some restrictions to this right.
</t>
    </r>
    <r>
      <rPr>
        <b/>
        <sz val="11"/>
        <color theme="1"/>
        <rFont val="Cambria"/>
        <family val="1"/>
        <charset val="204"/>
      </rPr>
      <t>Very Low</t>
    </r>
    <r>
      <rPr>
        <sz val="11"/>
        <color theme="1"/>
        <rFont val="Cambria"/>
        <family val="1"/>
      </rPr>
      <t xml:space="preserve"> = the Constitution/Basic law or other more relevant legislation does not grant religious minority groups any right of access to public to public funds for their own initiatives/activities.
</t>
    </r>
    <r>
      <rPr>
        <b/>
        <sz val="11"/>
        <color theme="1"/>
        <rFont val="Cambria"/>
        <family val="1"/>
        <charset val="204"/>
      </rPr>
      <t>Insufficient Data</t>
    </r>
    <r>
      <rPr>
        <sz val="11"/>
        <color theme="1"/>
        <rFont val="Cambria"/>
        <family val="1"/>
      </rPr>
      <t xml:space="preserve"> = the Constitution/Basic law or other more relevant legislation does not speak to this topic OR the topic of this indicator does not apply to the specific country. </t>
    </r>
  </si>
  <si>
    <r>
      <rPr>
        <b/>
        <sz val="11"/>
        <color theme="1"/>
        <rFont val="Cambria"/>
        <family val="1"/>
        <charset val="204"/>
      </rPr>
      <t xml:space="preserve">Very High </t>
    </r>
    <r>
      <rPr>
        <sz val="11"/>
        <color theme="1"/>
        <rFont val="Cambria"/>
        <family val="1"/>
      </rPr>
      <t xml:space="preserve">= all religious minority groups have access to public funds for their own initiatives/activities, without restrictions to this access.
</t>
    </r>
    <r>
      <rPr>
        <b/>
        <sz val="11"/>
        <color theme="1"/>
        <rFont val="Cambria"/>
        <family val="1"/>
        <charset val="204"/>
      </rPr>
      <t>High</t>
    </r>
    <r>
      <rPr>
        <sz val="11"/>
        <color theme="1"/>
        <rFont val="Cambria"/>
        <family val="1"/>
      </rPr>
      <t xml:space="preserve"> = all religious minority groups have access to public funds for their own initiatives/activities, but with some restrictions to this access.
</t>
    </r>
    <r>
      <rPr>
        <b/>
        <sz val="11"/>
        <color theme="1"/>
        <rFont val="Cambria"/>
        <family val="1"/>
        <charset val="204"/>
      </rPr>
      <t>Medium</t>
    </r>
    <r>
      <rPr>
        <sz val="11"/>
        <color theme="1"/>
        <rFont val="Cambria"/>
        <family val="1"/>
      </rPr>
      <t xml:space="preserve"> = some religious minority groups have access to public funds for their own initiatives/activities, without restrictions to this right.
</t>
    </r>
    <r>
      <rPr>
        <b/>
        <sz val="11"/>
        <color theme="1"/>
        <rFont val="Cambria"/>
        <family val="1"/>
        <charset val="204"/>
      </rPr>
      <t>Low</t>
    </r>
    <r>
      <rPr>
        <sz val="11"/>
        <color theme="1"/>
        <rFont val="Cambria"/>
        <family val="1"/>
      </rPr>
      <t xml:space="preserve"> = some religious minority groups receive public funds for their own initiatives/activities, but with restrictions.
</t>
    </r>
    <r>
      <rPr>
        <b/>
        <sz val="11"/>
        <color theme="1"/>
        <rFont val="Cambria"/>
        <family val="1"/>
        <charset val="204"/>
      </rPr>
      <t>Very Low</t>
    </r>
    <r>
      <rPr>
        <sz val="11"/>
        <color theme="1"/>
        <rFont val="Cambria"/>
        <family val="1"/>
      </rPr>
      <t xml:space="preserve"> = no religious minority group has access to public funds for their own initiatives/activities.
</t>
    </r>
    <r>
      <rPr>
        <b/>
        <sz val="11"/>
        <color theme="1"/>
        <rFont val="Cambria"/>
        <family val="1"/>
        <charset val="204"/>
      </rPr>
      <t>Insufficient Data</t>
    </r>
    <r>
      <rPr>
        <sz val="11"/>
        <color theme="1"/>
        <rFont val="Cambria"/>
        <family val="1"/>
      </rPr>
      <t xml:space="preserve"> = there is no sufficient data/information on this indicator OR the topic of this indicator does not apply to the specific country.</t>
    </r>
  </si>
  <si>
    <r>
      <rPr>
        <b/>
        <sz val="11"/>
        <color theme="1"/>
        <rFont val="Cambria"/>
        <family val="1"/>
        <charset val="204"/>
      </rPr>
      <t>Very High</t>
    </r>
    <r>
      <rPr>
        <sz val="11"/>
        <color theme="1"/>
        <rFont val="Cambria"/>
        <family val="1"/>
      </rPr>
      <t xml:space="preserve"> = the Constitution/Basic law or other more relevant religious legislation allows all religious minority groups public accommodation of their cultural practices, without restrictions and conditions to this right.
</t>
    </r>
    <r>
      <rPr>
        <b/>
        <sz val="11"/>
        <color theme="1"/>
        <rFont val="Cambria"/>
        <family val="1"/>
        <charset val="204"/>
      </rPr>
      <t>High</t>
    </r>
    <r>
      <rPr>
        <sz val="11"/>
        <color theme="1"/>
        <rFont val="Cambria"/>
        <family val="1"/>
      </rPr>
      <t xml:space="preserve"> = the Constitution/Basic law or other relevant religious legislation allows all religious minority groups public accommodation of their cultural practices, with some restrictions and conditions to this right.
</t>
    </r>
    <r>
      <rPr>
        <b/>
        <sz val="11"/>
        <color theme="1"/>
        <rFont val="Cambria"/>
        <family val="1"/>
        <charset val="204"/>
      </rPr>
      <t>Medium</t>
    </r>
    <r>
      <rPr>
        <sz val="11"/>
        <color theme="1"/>
        <rFont val="Cambria"/>
        <family val="1"/>
      </rPr>
      <t xml:space="preserve"> = the Constitution/Basic law or other relevant religious legislation allows some religious minority groups, but not all, public accommodation of their cultural practices, without restrictions and conditions to this right.
</t>
    </r>
    <r>
      <rPr>
        <b/>
        <sz val="11"/>
        <color theme="1"/>
        <rFont val="Cambria"/>
        <family val="1"/>
        <charset val="204"/>
      </rPr>
      <t>Low</t>
    </r>
    <r>
      <rPr>
        <sz val="11"/>
        <color theme="1"/>
        <rFont val="Cambria"/>
        <family val="1"/>
      </rPr>
      <t xml:space="preserve"> = the Constitution/Basic law or other relevant religious legislation allows some religious minority groups public accommodation of their cultural practices, with some restrictions and conditions to this right.
</t>
    </r>
    <r>
      <rPr>
        <b/>
        <sz val="11"/>
        <color theme="1"/>
        <rFont val="Cambria"/>
        <family val="1"/>
        <charset val="204"/>
      </rPr>
      <t>Very Low</t>
    </r>
    <r>
      <rPr>
        <sz val="11"/>
        <color theme="1"/>
        <rFont val="Cambria"/>
        <family val="1"/>
      </rPr>
      <t xml:space="preserve"> = the Constitution/Basic law or other relevant religious legislation does not allow public accommodation religious minority groups’ cultural practices. 
</t>
    </r>
    <r>
      <rPr>
        <b/>
        <sz val="11"/>
        <color theme="1"/>
        <rFont val="Cambria"/>
        <family val="1"/>
        <charset val="204"/>
      </rPr>
      <t xml:space="preserve">Insufficient Data </t>
    </r>
    <r>
      <rPr>
        <sz val="11"/>
        <color theme="1"/>
        <rFont val="Cambria"/>
        <family val="1"/>
      </rPr>
      <t xml:space="preserve">= the Constitution/Basic law or other relevant religious legislation does not speak to the topic OR the topic of this indicator does not apply to the specific country. </t>
    </r>
  </si>
  <si>
    <r>
      <rPr>
        <b/>
        <sz val="11"/>
        <color theme="1"/>
        <rFont val="Cambria"/>
        <family val="1"/>
        <charset val="204"/>
      </rPr>
      <t>Very High</t>
    </r>
    <r>
      <rPr>
        <sz val="11"/>
        <color theme="1"/>
        <rFont val="Cambria"/>
        <family val="1"/>
      </rPr>
      <t xml:space="preserve"> = members of all religious minority groups express their cultural practices in public, without restrictions to such practicing.
</t>
    </r>
    <r>
      <rPr>
        <b/>
        <sz val="11"/>
        <color theme="1"/>
        <rFont val="Cambria"/>
        <family val="1"/>
        <charset val="204"/>
      </rPr>
      <t>High</t>
    </r>
    <r>
      <rPr>
        <sz val="11"/>
        <color theme="1"/>
        <rFont val="Cambria"/>
        <family val="1"/>
      </rPr>
      <t xml:space="preserve"> = members of all religious minority groups express their cultural practices in public, with certain restrictions and limitations to such practicing.
</t>
    </r>
    <r>
      <rPr>
        <b/>
        <sz val="11"/>
        <color theme="1"/>
        <rFont val="Cambria"/>
        <family val="1"/>
        <charset val="204"/>
      </rPr>
      <t>Medium</t>
    </r>
    <r>
      <rPr>
        <sz val="11"/>
        <color theme="1"/>
        <rFont val="Cambria"/>
        <family val="1"/>
      </rPr>
      <t xml:space="preserve"> = members of some religious minority groups, but not all, express their cultural practices in public, without restrictions to such practicing. 
</t>
    </r>
    <r>
      <rPr>
        <b/>
        <sz val="11"/>
        <color theme="1"/>
        <rFont val="Cambria"/>
        <family val="1"/>
        <charset val="204"/>
      </rPr>
      <t>Low</t>
    </r>
    <r>
      <rPr>
        <sz val="11"/>
        <color theme="1"/>
        <rFont val="Cambria"/>
        <family val="1"/>
      </rPr>
      <t xml:space="preserve"> = members of some religious minority groups express their cultural practices publicly, but in some restricted ways.
</t>
    </r>
    <r>
      <rPr>
        <b/>
        <sz val="11"/>
        <color theme="1"/>
        <rFont val="Cambria"/>
        <family val="1"/>
        <charset val="204"/>
      </rPr>
      <t xml:space="preserve">Very Low </t>
    </r>
    <r>
      <rPr>
        <sz val="11"/>
        <color theme="1"/>
        <rFont val="Cambria"/>
        <family val="1"/>
      </rPr>
      <t xml:space="preserve">= no religious minority groups express their cultural practices publicly.
</t>
    </r>
    <r>
      <rPr>
        <b/>
        <sz val="11"/>
        <color theme="1"/>
        <rFont val="Cambria"/>
        <family val="1"/>
        <charset val="204"/>
      </rPr>
      <t>Insufficient Data</t>
    </r>
    <r>
      <rPr>
        <sz val="11"/>
        <color theme="1"/>
        <rFont val="Cambria"/>
        <family val="1"/>
      </rPr>
      <t xml:space="preserve"> = there is no sufficient data/information on this indicator OR the topic of this indicator does not apply to the specific country.</t>
    </r>
  </si>
  <si>
    <r>
      <rPr>
        <b/>
        <sz val="11"/>
        <color theme="1"/>
        <rFont val="Cambria"/>
        <family val="1"/>
        <charset val="204"/>
      </rPr>
      <t>Very High</t>
    </r>
    <r>
      <rPr>
        <sz val="11"/>
        <color theme="1"/>
        <rFont val="Cambria"/>
        <family val="1"/>
      </rPr>
      <t xml:space="preserve"> = all religious minority groups own houses of worship, without restrictions to this ownership.
</t>
    </r>
    <r>
      <rPr>
        <b/>
        <sz val="11"/>
        <color theme="1"/>
        <rFont val="Cambria"/>
        <family val="1"/>
        <charset val="204"/>
      </rPr>
      <t>High</t>
    </r>
    <r>
      <rPr>
        <sz val="11"/>
        <color theme="1"/>
        <rFont val="Cambria"/>
        <family val="1"/>
      </rPr>
      <t xml:space="preserve"> = all religious minority groups own houses of worship, with certain restrictions to this ownership.
</t>
    </r>
    <r>
      <rPr>
        <b/>
        <sz val="11"/>
        <color theme="1"/>
        <rFont val="Cambria"/>
        <family val="1"/>
        <charset val="204"/>
      </rPr>
      <t>Medium</t>
    </r>
    <r>
      <rPr>
        <sz val="11"/>
        <color theme="1"/>
        <rFont val="Cambria"/>
        <family val="1"/>
      </rPr>
      <t xml:space="preserve"> = some religious minority groups, but not all, own houses of worship, without restrictions and conditions.
</t>
    </r>
    <r>
      <rPr>
        <b/>
        <sz val="11"/>
        <color theme="1"/>
        <rFont val="Cambria"/>
        <family val="1"/>
        <charset val="204"/>
      </rPr>
      <t>Low</t>
    </r>
    <r>
      <rPr>
        <sz val="11"/>
        <color theme="1"/>
        <rFont val="Cambria"/>
        <family val="1"/>
      </rPr>
      <t xml:space="preserve"> = some religious minority groups own houses of worship, with certain restrictions and conditions.
</t>
    </r>
    <r>
      <rPr>
        <b/>
        <sz val="11"/>
        <color theme="1"/>
        <rFont val="Cambria"/>
        <family val="1"/>
        <charset val="204"/>
      </rPr>
      <t>Very Low</t>
    </r>
    <r>
      <rPr>
        <sz val="11"/>
        <color theme="1"/>
        <rFont val="Cambria"/>
        <family val="1"/>
      </rPr>
      <t xml:space="preserve"> = no religious minority group owns houses of worship.
</t>
    </r>
    <r>
      <rPr>
        <b/>
        <sz val="11"/>
        <color theme="1"/>
        <rFont val="Cambria"/>
        <family val="1"/>
        <charset val="204"/>
      </rPr>
      <t>Insufficient Data</t>
    </r>
    <r>
      <rPr>
        <sz val="11"/>
        <color theme="1"/>
        <rFont val="Cambria"/>
        <family val="1"/>
      </rPr>
      <t xml:space="preserve"> = there is no sufficient data/information on this indicator OR the topic of this indicator does not apply to the specific country.</t>
    </r>
  </si>
  <si>
    <r>
      <rPr>
        <b/>
        <sz val="11"/>
        <color theme="1"/>
        <rFont val="Cambria"/>
        <family val="1"/>
        <charset val="204"/>
      </rPr>
      <t>Very High</t>
    </r>
    <r>
      <rPr>
        <sz val="11"/>
        <color theme="1"/>
        <rFont val="Cambria"/>
        <family val="1"/>
      </rPr>
      <t xml:space="preserve"> = the Constitution/Basic law or other more relevant national legislation clearly defines the state as secular and explicitly uses the term “secular” and/or laïcité to describe the nature of state-religion relationship. 
</t>
    </r>
    <r>
      <rPr>
        <b/>
        <sz val="11"/>
        <color theme="1"/>
        <rFont val="Cambria"/>
        <family val="1"/>
        <charset val="204"/>
      </rPr>
      <t>High</t>
    </r>
    <r>
      <rPr>
        <sz val="11"/>
        <color theme="1"/>
        <rFont val="Cambria"/>
        <family val="1"/>
      </rPr>
      <t xml:space="preserve">  = the Constitution/Basic law or other more relevant national legislation does not explicitly use the term “secular,” but outlines features in state-religion relations indicating that the state is secular. 
</t>
    </r>
    <r>
      <rPr>
        <b/>
        <sz val="11"/>
        <color theme="1"/>
        <rFont val="Cambria"/>
        <family val="1"/>
        <charset val="204"/>
      </rPr>
      <t>Medium</t>
    </r>
    <r>
      <rPr>
        <sz val="11"/>
        <color theme="1"/>
        <rFont val="Cambria"/>
        <family val="1"/>
      </rPr>
      <t xml:space="preserve"> = the Constitution/Basic law or other more relevant national legislation is ambiguous in that it explicitly or implicitly declares the state as neither secular nor non-secular. 
</t>
    </r>
    <r>
      <rPr>
        <b/>
        <sz val="11"/>
        <color theme="1"/>
        <rFont val="Cambria"/>
        <family val="1"/>
        <charset val="204"/>
      </rPr>
      <t>Low</t>
    </r>
    <r>
      <rPr>
        <sz val="11"/>
        <color theme="1"/>
        <rFont val="Cambria"/>
        <family val="1"/>
      </rPr>
      <t xml:space="preserve"> = the Constitution/Basic law is not a religious text. The Constitution/basic law denotes that the state derives authority from religion and that state law is guided and conforms to religious rules. Constitution/Basic law may or may not explicitly define the state as “theocratic” or “religious” (e.g., use terms such as “Islamic,” “Christian,” etc.). 
</t>
    </r>
    <r>
      <rPr>
        <b/>
        <sz val="11"/>
        <color theme="1"/>
        <rFont val="Cambria"/>
        <family val="1"/>
        <charset val="204"/>
      </rPr>
      <t>Very Low</t>
    </r>
    <r>
      <rPr>
        <sz val="11"/>
        <color theme="1"/>
        <rFont val="Cambria"/>
        <family val="1"/>
      </rPr>
      <t xml:space="preserve"> = the Constitution/Basic law of the state is a religious text, but may contain elements such as “rights and duties,” law of governance.” Religion rules politics. 
</t>
    </r>
    <r>
      <rPr>
        <b/>
        <sz val="11"/>
        <color theme="1"/>
        <rFont val="Cambria"/>
        <family val="1"/>
        <charset val="204"/>
      </rPr>
      <t>Insufficient Data</t>
    </r>
    <r>
      <rPr>
        <sz val="11"/>
        <color theme="1"/>
        <rFont val="Cambria"/>
        <family val="1"/>
      </rPr>
      <t xml:space="preserve"> = the Constitution/Basic law of the state makes no reference to religion or does not indicate/imply any relevance of religion to the state OR the topic of this indicator does not apply to the specific country.</t>
    </r>
  </si>
  <si>
    <t>Composite Indicator 1 - Unitary States</t>
  </si>
  <si>
    <t>Composite Indicator 2 - Unitary States</t>
  </si>
  <si>
    <t>Composite Indicator 2 - Non-Unitary States</t>
  </si>
  <si>
    <t>Common instructions</t>
  </si>
  <si>
    <t xml:space="preserve">If no information is available for the pre-set year, the year closest (either before or after) should be chosen and signified in a Comment. </t>
  </si>
  <si>
    <t>N/A</t>
  </si>
  <si>
    <t>Composite Indicator 1 - Non-Unitary States</t>
  </si>
  <si>
    <t>Participation of religious institutions and religious groups in political decision-making and policy-making.</t>
  </si>
  <si>
    <t>State recognition of freedom of religion.</t>
  </si>
  <si>
    <t>Religious minority group participation in political life.</t>
  </si>
  <si>
    <t xml:space="preserve">Special social security status of religious minority groups. </t>
  </si>
  <si>
    <t>Practical Dimension: In practice, religious minority groups have special access to social security benefits.</t>
  </si>
  <si>
    <t xml:space="preserve">Practical Dimension: In practice, religious minority groups have special access to social security benefits. </t>
  </si>
  <si>
    <t>*We use “secular” in the sense used by Modood, 2017. See more in the Appendix section.</t>
  </si>
  <si>
    <t>*This indicator takes into consideration overall state policy regarding religion, not an individual policy.</t>
  </si>
  <si>
    <t>*e.g., through participation in legislative forums on moral and welfare issues, vetoing over public policy, lobbying the government</t>
  </si>
  <si>
    <t>*“Participation” can have a broad meaning and may include participation of religious groups and religious institutions in formal consultations, formal membership/presence in the processes of political decision-making, holding jobs in government.</t>
  </si>
  <si>
    <t xml:space="preserve">*By state “support”, we mean that this support is not an imposition of the state on religious institutions/communities to regulate religious communities and institutions, but more to back up the functioning of these communities/institutions (e.g., including advice). By “control”, we mean a level of enforcement/obligation that the state imposes on religious institutions/communities in regards to regulation. </t>
  </si>
  <si>
    <t>*such as freedom of religious speech, freedom of worship, freedom of observance, freedom of preaching, freedom to change religion, freedom to wear religious attire</t>
  </si>
  <si>
    <t>*To complete this indicator, you can use country reports, media sources or/and also the U.S. Department of State International Religious Freedom Reports.</t>
  </si>
  <si>
    <t xml:space="preserve">*“Participation” can have a broad meaning and may include participation of religious groups and religious institutions in formal consultations, formal membership/presence in the processes of political decision-making, holding jobs in government. </t>
  </si>
  <si>
    <t>*i.e., recruitment into government jobs, the right to run for office and be elected, the right to vote</t>
  </si>
  <si>
    <t>*i.e., access of religious minorities to special social benefits including financial support through tax breaks, disability insurance, retirement benefits, medical benefits, etc.</t>
  </si>
  <si>
    <t>*A “public space” stands for “an area or place that is open and accessible to all people, regardless of gender, race, ethnicity, age or socio-economic level. Examples of such spaces are plazas, squares, parks, connecting spaces (sidewalks and streets).</t>
  </si>
  <si>
    <t>*such as their own schools, educative, cultural and communal projects</t>
  </si>
  <si>
    <t>*e.g., performance of religious practices in public, dress code, food habits, etc.</t>
  </si>
  <si>
    <t>Cells with a gray pattern are to be left BLANK.</t>
  </si>
  <si>
    <t>1c</t>
  </si>
  <si>
    <t>1d</t>
  </si>
  <si>
    <t>1e</t>
  </si>
  <si>
    <t>2c</t>
  </si>
  <si>
    <t>2d</t>
  </si>
  <si>
    <t>3c</t>
  </si>
  <si>
    <t>3d</t>
  </si>
  <si>
    <t>3e</t>
  </si>
  <si>
    <t>Level of protection of human rights</t>
  </si>
  <si>
    <t>Level of adherence for the rule of law</t>
  </si>
  <si>
    <t>Rule of Law index - previous years</t>
  </si>
  <si>
    <t xml:space="preserve">Level of religious-related government restrictions  </t>
  </si>
  <si>
    <t>World Inequality Database</t>
  </si>
  <si>
    <t xml:space="preserve">World Inequality Report </t>
  </si>
  <si>
    <t>*https://pcr.uu.se/research/ucdp/definitions/</t>
  </si>
  <si>
    <t>Composite Indicator 3</t>
  </si>
  <si>
    <t>Explanation/description</t>
  </si>
  <si>
    <t>Score/Level/ Percentage</t>
  </si>
  <si>
    <t>Fragile States online analysis tool</t>
  </si>
  <si>
    <t xml:space="preserve">Level of state legitimacy </t>
  </si>
  <si>
    <t xml:space="preserve">Level of Group Grievances </t>
  </si>
  <si>
    <t>1f</t>
  </si>
  <si>
    <t xml:space="preserve">Wealth disparity </t>
  </si>
  <si>
    <t>1g</t>
  </si>
  <si>
    <t xml:space="preserve">Uneven Economic Development </t>
  </si>
  <si>
    <t>1h</t>
  </si>
  <si>
    <t xml:space="preserve">Political grievances – distrust in national institutions  </t>
  </si>
  <si>
    <t>Political grievances – general discontent with politics</t>
  </si>
  <si>
    <t>Economic discontent</t>
  </si>
  <si>
    <t>Perceived discrimination and polarisation</t>
  </si>
  <si>
    <t xml:space="preserve">Views on violent extremism </t>
  </si>
  <si>
    <t xml:space="preserve">Percentage of people who tend to distrust national institutions (government and/or parliament) </t>
  </si>
  <si>
    <t xml:space="preserve">Percentage of individuals who believe things are going in the wrong direction in their country </t>
  </si>
  <si>
    <t>Percentage of individuals who judge the situation in their country to be 'rather bad' or ‘very bad’</t>
  </si>
  <si>
    <t xml:space="preserve">Percentage if those dissatisfied (not too satisfied and not at all satisfied) with democracy or current government’s performance </t>
  </si>
  <si>
    <t>Arab Barometer: In general, do you think that things in [Country] are going in the right or wrong direction</t>
  </si>
  <si>
    <t xml:space="preserve">Standard Eurobarometer 90 Report (2018, p. 66)
How would you judge the current situation in your country in general? [ very good – rather good – rather bad – very bad] </t>
  </si>
  <si>
    <t>Pew Global Attitudes 2017/2018
How satisfied are you with the way democracy is working in our country - very satisfied, somewhat satisfied, not too satisfied or not at all satisfied?</t>
  </si>
  <si>
    <t>Arab Barometer 2018
To what extend do you agree that the government does all it can to provide its citizens with necessary services [strongly disagree, disagree, agree, strongly agree]</t>
  </si>
  <si>
    <t>Standard Eurobarometer 89, Spring 2018: QA8a
How much trust you have in certain media and institutions (national government and national parliament)</t>
  </si>
  <si>
    <t>Arab Barometer, 2018
Evaluation of public institutions and political attitudes</t>
  </si>
  <si>
    <t>Percentage of those stating that the financial situation of their household is bad and very bad</t>
  </si>
  <si>
    <t>Percentage of those rating the national economy as 'bad’</t>
  </si>
  <si>
    <t>Percentage of those who think the economic situation is the most serious problem in their country</t>
  </si>
  <si>
    <t>Standard Eurobarometer 90 Report (2018, p. 171)
How would you judge the current situation in each of the following? [The financial situation of your household]</t>
  </si>
  <si>
    <t>Аrab Barometer 2018</t>
  </si>
  <si>
    <t>Percentage of people who believe discrimination in the country is widespread</t>
  </si>
  <si>
    <t>Percentage of people who oppose diversity in their country</t>
  </si>
  <si>
    <t>Percentage of people (е.g. members of minority groups) experiencing discrimination (religious, ethnic, racial)</t>
  </si>
  <si>
    <t>EU MIDIS II, 2016, Q: In your opinion, how rare or widespread is discrimination on the basis of religion or religious belief in your country?</t>
  </si>
  <si>
    <t>For years prior to 2008, EU MIDIS I could be used</t>
  </si>
  <si>
    <t>EU-MIDIS II (2016)</t>
  </si>
  <si>
    <t>EU MIDIS II, 2016
In the past 12 months have you ever felt discriminated against because of skin colour/ ethnic origin / religion in 10 areas of life?</t>
  </si>
  <si>
    <t xml:space="preserve">Arab Barometer 2016
To what extent do you feel being treated equally compared to other citizens in your own country (to a great extent, to a medium extent, to a limited extent, not treated equally at all) </t>
  </si>
  <si>
    <t xml:space="preserve">Percentage of people who think extremism and terrorism are serious problem in their country / are concerned about extremism or extremist groups </t>
  </si>
  <si>
    <t xml:space="preserve">Percentage of people who endorse/justify violent extremist actions or actors </t>
  </si>
  <si>
    <t>0-100%</t>
  </si>
  <si>
    <t>2e</t>
  </si>
  <si>
    <t xml:space="preserve">Structural factors/ environment </t>
  </si>
  <si>
    <t>2f</t>
  </si>
  <si>
    <t>2g</t>
  </si>
  <si>
    <t>2h</t>
  </si>
  <si>
    <t>2i</t>
  </si>
  <si>
    <t>2j</t>
  </si>
  <si>
    <t>2k</t>
  </si>
  <si>
    <t>2l</t>
  </si>
  <si>
    <t>Reports from government, civil society, media, international organisations and bodies, expert reports and interviews</t>
  </si>
  <si>
    <t>Sources</t>
  </si>
  <si>
    <t xml:space="preserve">Yes
No
Insufficient information
Not applicable </t>
  </si>
  <si>
    <t xml:space="preserve">Explanation </t>
  </si>
  <si>
    <t xml:space="preserve">Government institutions, ministries reports </t>
  </si>
  <si>
    <t xml:space="preserve">Contents of the strategy and the national action plan, reports from government, civil society, media, international organisations and bodies, expert reports and interviews </t>
  </si>
  <si>
    <t>Contents of the strategy and the national action plan, reports from government, civil society, media, international organisations and institutions, expert reports and interviews</t>
  </si>
  <si>
    <t>Contents of the strategy and the national action plan, reports from government, civil society, media, international organisations and bodies, expert reports and interviews</t>
  </si>
  <si>
    <t xml:space="preserve">Ministries reports, official list of contributors to the strategy and the action plan </t>
  </si>
  <si>
    <t>Yes
No
Insufficient information
Not applicable</t>
  </si>
  <si>
    <t xml:space="preserve">Reports from civil society and media, international bodies and organisations, official list of contributors to the strategy and the action plan </t>
  </si>
  <si>
    <t>1i</t>
  </si>
  <si>
    <t>1j</t>
  </si>
  <si>
    <t xml:space="preserve">There is no universally agreed definition of the term “victim” and many countries have coined and operate with a definition of their own. Here, we provide the definition of the UN Declaration of Basic Principles of Justice for Victims of Crime and Abuse of Power: “'Victims' means persons who, individually or collectively, have suffered harm, including physical or mental injury, emotional suffering, economic loss or substantial impairment of their fundamental rights, through acts or omissions that are in violation of criminal laws operative within Member States, including those proscribing criminal abuse of power”. </t>
  </si>
  <si>
    <t xml:space="preserve">Reports from government, civil society, media, international organisations and bodies, expert reports and interviews, official statements of religious leaders </t>
  </si>
  <si>
    <t>Reports from government, civil society, media, international organisations and bodies, expert reports and interviews, official statements of religious leaders</t>
  </si>
  <si>
    <t>Reports from civil society and media, international bodies and organisations, official list of contributors to the strategy and the action plan</t>
  </si>
  <si>
    <t xml:space="preserve">Reports from government, civil society, media, international organisations and bodies, expert reports and interviews, review of academic journals, conference programmes and current projects  </t>
  </si>
  <si>
    <t xml:space="preserve">Existence of programs and measures to prevent radicalisation into violent extremism in prison and probation settings. </t>
  </si>
  <si>
    <t xml:space="preserve">*The statement is based on the 2016 United Nations Secretary-General’s Plan of Action to Prevent Violent Extremism (PVE) and the Reference Guide for Developing National and Regional Action Plans to Prevent Violent Extremism of the UN Office of Counter Terrorism. For example, the adoption of PVE could be founded on an executive act by the highest executive entity or on a legislative act by the Parliament. </t>
  </si>
  <si>
    <t>*The focus of this indicator is not counter-terrorism strategies that concern mainly law enforcement and intelligence, but broader strategies aimed at addressing radicalisation and violent extremism through a wider array of measures.</t>
  </si>
  <si>
    <t>*The reasoning behind the formulation of this indicator are the efforts to find a balance between law enforcement and intelligence and other actors are state and government level.</t>
  </si>
  <si>
    <t>*Training aimed at raising awareness and enhancing understanding of the concept of radicalisation, its root causes and drivers, as well as building basic capacity to do prevention work.</t>
  </si>
  <si>
    <t>*general radicalisation prevention education or building resilience and core competences such as critical thinking and media literacy, civic education, tolerance and democratic values, etc.</t>
  </si>
  <si>
    <t>*awareness raising, building resilience and general radicalisation prevention initiatives among others</t>
  </si>
  <si>
    <r>
      <rPr>
        <b/>
        <sz val="12"/>
        <color theme="1"/>
        <rFont val="Cambria"/>
        <family val="1"/>
        <charset val="204"/>
      </rPr>
      <t>Very high participation</t>
    </r>
    <r>
      <rPr>
        <sz val="12"/>
        <color theme="1"/>
        <rFont val="Cambria"/>
        <family val="1"/>
      </rPr>
      <t xml:space="preserve">: Entire segments and measures of the strategy and the action plan are delegated to non-state actors, which work on them independently and free from interference from the government  
</t>
    </r>
    <r>
      <rPr>
        <b/>
        <sz val="12"/>
        <color theme="1"/>
        <rFont val="Cambria"/>
        <family val="1"/>
        <charset val="204"/>
      </rPr>
      <t>High participation</t>
    </r>
    <r>
      <rPr>
        <sz val="12"/>
        <color theme="1"/>
        <rFont val="Cambria"/>
        <family val="1"/>
      </rPr>
      <t xml:space="preserve">: Non-state actors are involved in the development and the implementation of the strategy and the action plan, but they have a supporting function and do not cover entire segments or full measures 
</t>
    </r>
    <r>
      <rPr>
        <b/>
        <sz val="12"/>
        <color theme="1"/>
        <rFont val="Cambria"/>
        <family val="1"/>
        <charset val="204"/>
      </rPr>
      <t>Partial participation</t>
    </r>
    <r>
      <rPr>
        <sz val="12"/>
        <color theme="1"/>
        <rFont val="Cambria"/>
        <family val="1"/>
      </rPr>
      <t xml:space="preserve">: Non-state actors are involved in the development and implementation to some extent, but their role is either limited or they operate under strong government supervision. 
</t>
    </r>
    <r>
      <rPr>
        <b/>
        <sz val="12"/>
        <color theme="1"/>
        <rFont val="Cambria"/>
        <family val="1"/>
        <charset val="204"/>
      </rPr>
      <t>Limited participation</t>
    </r>
    <r>
      <rPr>
        <sz val="12"/>
        <color theme="1"/>
        <rFont val="Cambria"/>
        <family val="1"/>
      </rPr>
      <t xml:space="preserve">: Efforts are mainly government-led with very little room for involving non-state actors. 
</t>
    </r>
    <r>
      <rPr>
        <b/>
        <sz val="12"/>
        <color theme="1"/>
        <rFont val="Cambria"/>
        <family val="1"/>
        <charset val="204"/>
      </rPr>
      <t>Very limited participation</t>
    </r>
    <r>
      <rPr>
        <sz val="12"/>
        <color theme="1"/>
        <rFont val="Cambria"/>
        <family val="1"/>
      </rPr>
      <t xml:space="preserve">: Non-state actors do not participate at all and are not in any way involved in the development and the implementation of the strategy and the action plan. 
</t>
    </r>
    <r>
      <rPr>
        <b/>
        <sz val="12"/>
        <color theme="1"/>
        <rFont val="Cambria"/>
        <family val="1"/>
        <charset val="204"/>
      </rPr>
      <t xml:space="preserve">Insufficient information
Not Applicable </t>
    </r>
  </si>
  <si>
    <r>
      <rPr>
        <b/>
        <sz val="12"/>
        <color theme="1"/>
        <rFont val="Cambria"/>
        <family val="1"/>
        <charset val="204"/>
      </rPr>
      <t>Very high level</t>
    </r>
    <r>
      <rPr>
        <sz val="12"/>
        <color theme="1"/>
        <rFont val="Cambria"/>
        <family val="1"/>
      </rPr>
      <t xml:space="preserve">: There is an abundance of grassroots initiatives and they are effectively and independently run by various civil society actors
</t>
    </r>
    <r>
      <rPr>
        <b/>
        <sz val="12"/>
        <color theme="1"/>
        <rFont val="Cambria"/>
        <family val="1"/>
        <charset val="204"/>
      </rPr>
      <t>High level</t>
    </r>
    <r>
      <rPr>
        <sz val="12"/>
        <color theme="1"/>
        <rFont val="Cambria"/>
        <family val="1"/>
      </rPr>
      <t xml:space="preserve">: There are some grassroots initiatives and they are effectively and independently run by civil society actors
</t>
    </r>
    <r>
      <rPr>
        <b/>
        <sz val="12"/>
        <color theme="1"/>
        <rFont val="Cambria"/>
        <family val="1"/>
        <charset val="204"/>
      </rPr>
      <t>Moderate level</t>
    </r>
    <r>
      <rPr>
        <sz val="12"/>
        <color theme="1"/>
        <rFont val="Cambria"/>
        <family val="1"/>
      </rPr>
      <t xml:space="preserve">: There are grassroots initiatives but they are either sporadic or there are doubts they are not run independently and without interference
</t>
    </r>
    <r>
      <rPr>
        <b/>
        <sz val="12"/>
        <color theme="1"/>
        <rFont val="Cambria"/>
        <family val="1"/>
        <charset val="204"/>
      </rPr>
      <t>Limited level</t>
    </r>
    <r>
      <rPr>
        <sz val="12"/>
        <color theme="1"/>
        <rFont val="Cambria"/>
        <family val="1"/>
      </rPr>
      <t xml:space="preserve">: There is a small number of grassroots initiative and there are doubts they are not run independently and without interference 
</t>
    </r>
    <r>
      <rPr>
        <b/>
        <sz val="12"/>
        <color theme="1"/>
        <rFont val="Cambria"/>
        <family val="1"/>
        <charset val="204"/>
      </rPr>
      <t>Very limited level</t>
    </r>
    <r>
      <rPr>
        <sz val="12"/>
        <color theme="1"/>
        <rFont val="Cambria"/>
        <family val="1"/>
      </rPr>
      <t xml:space="preserve">: The number of grassroots initiatives is negligible or they are non-existent. 
</t>
    </r>
    <r>
      <rPr>
        <b/>
        <sz val="12"/>
        <color theme="1"/>
        <rFont val="Cambria"/>
        <family val="1"/>
        <charset val="204"/>
      </rPr>
      <t>Insufficient information
Not Applicable</t>
    </r>
    <r>
      <rPr>
        <sz val="12"/>
        <color theme="1"/>
        <rFont val="Cambria"/>
        <family val="1"/>
      </rPr>
      <t xml:space="preserve"> </t>
    </r>
  </si>
  <si>
    <t>Very high participation</t>
  </si>
  <si>
    <t>High participation</t>
  </si>
  <si>
    <t>Partial participation</t>
  </si>
  <si>
    <t>Limited participation</t>
  </si>
  <si>
    <t>Very limited participation</t>
  </si>
  <si>
    <t xml:space="preserve">Not Applicable </t>
  </si>
  <si>
    <t>Very high level</t>
  </si>
  <si>
    <t>High level</t>
  </si>
  <si>
    <t>Moderate level</t>
  </si>
  <si>
    <t>Limited level</t>
  </si>
  <si>
    <t>Very limited level</t>
  </si>
  <si>
    <t xml:space="preserve">State-commissioned research on religiously-inspired radicalisation and violent extremism. </t>
  </si>
  <si>
    <t>Presence and utilisation of multi-agency cooperation models and/or referral mechanisms at local level aimed at identifying early on and supporting at-risk persons through individualised (non-security) measures and programmes (social, psychological, cultural, religious, community-oriented measures, among others).</t>
  </si>
  <si>
    <t>Existence of legislative foundation for the adoption and implementation of a national plan of action to prevent violent extremism.</t>
  </si>
  <si>
    <t>Existence of a strategy and a national action plan to prevent violent extremism and combat recruitment into terrorism.</t>
  </si>
  <si>
    <t>Presence of comprehensive monitoring mechanisms ensuring the impact of the strategy and the national plan.</t>
  </si>
  <si>
    <t xml:space="preserve">Existence of a dedicated body tasked with strategy development and coordination of multi-agency efforts to prevent and counter radicalisation and violent extremism. </t>
  </si>
  <si>
    <t>Compliance of terrorism- and extremism-related strategy and action plan with human rights standards and the principles of rule of law.</t>
  </si>
  <si>
    <t>Participation of a wide range of government actors in the development and implementation of the strategy and the national action plan (ministries (interior, foreign affairs, justice, education, youth, health, etc.), law enforcement, intelligence).</t>
  </si>
  <si>
    <t>Participation of non-government actors (civil society organisations, community leaders, religious organisations/leaders, media and private sector) in the development of the strategy and the national action plan.</t>
  </si>
  <si>
    <t xml:space="preserve">Reference to the issue of foreign fighters and proposal of concrete solutions in this regard by the strategy and the national action plan. </t>
  </si>
  <si>
    <t>Reference to the issue of terrorism financing and proposal of concrete solutions in this regard by the strategy and the national action plan.</t>
  </si>
  <si>
    <t>Reference to the need to implement communication campaigns at national or local level to challenge narratives associated with religious radicalisation and violent extremism or provide alternative narratives.</t>
  </si>
  <si>
    <t>Comprehensiveness of measures - areas of action, actors and projects.</t>
  </si>
  <si>
    <t>Development and implementation of programmes for support of victims of terrorism and violent extremism.</t>
  </si>
  <si>
    <t>Training for frontline practitioners.</t>
  </si>
  <si>
    <t>Initiatives to improve the preparedness, awareness and capabilities of security forces, law enforcement and justice institutions to deal with radicalisation issues.</t>
  </si>
  <si>
    <t>Development and implementation of CVE-specific education initiatives and projects involving youth.</t>
  </si>
  <si>
    <t>Development and implementation of education initiatives and projects directed at women.</t>
  </si>
  <si>
    <t xml:space="preserve">Existence and utilisation of platforms for intra and interfaith dialogue between the state and religious leaders. </t>
  </si>
  <si>
    <t xml:space="preserve">Presence of national and regional networks for civil society, religious leaders, youth and women’s organisations – dialogue, cooperation and best practices focused on violent radicalisation and violent extremism. </t>
  </si>
  <si>
    <t xml:space="preserve">Existence of grassroots initiatives initiated and run entirely by civil society actors focussed on prevention of religiously-inspired violent radicalisation and/or violent extremism.  </t>
  </si>
  <si>
    <t xml:space="preserve">Design and implementation of counter- and alternative- narrative campaigns aimed at preventing religiously-inspired radicalisation and violent extremism.  </t>
  </si>
  <si>
    <t>Comprehensive strategic approach.</t>
  </si>
  <si>
    <t>Composite Indicator 4</t>
  </si>
  <si>
    <t>Introduction and Guidelines</t>
  </si>
  <si>
    <t>Incidence-based indicators (incl. Religious Violence and Conflict)</t>
  </si>
  <si>
    <t xml:space="preserve">State-based armed conflict in the country in the past five years </t>
  </si>
  <si>
    <t>Level of social hostilities involving religion</t>
  </si>
  <si>
    <t xml:space="preserve">Incidence and impact of terrorism (GTI) </t>
  </si>
  <si>
    <t xml:space="preserve">Violent extremist incidents (crimes) </t>
  </si>
  <si>
    <t xml:space="preserve">Yes
No
Insufficient information
Not applicable 
</t>
  </si>
  <si>
    <t>Global Terrorism Index</t>
  </si>
  <si>
    <t>Global Terrorism Database</t>
  </si>
  <si>
    <t>Europol TE-SAT Reports</t>
  </si>
  <si>
    <t>Number of terrorist incidents ОR GTI country score (1-10)</t>
  </si>
  <si>
    <t>National, ODIHR Hate Crime Reporting</t>
  </si>
  <si>
    <t>EU-MIDIS II survey 2016</t>
  </si>
  <si>
    <t xml:space="preserve">The indicator aims to assess to what extent there are significant religiously-motivated violent extremist actors (encompassing formal and informal organisations, groups, loose networks or individual actors such as influential recruiters) present in the country, which can provide ideological frames and redress individual and social grievances and discontent towards committing violence to achieve ideologically motivated outcomes. The indicator covers both, actors and networks, which are physically-based and operative on the territory of the studied country, as well as foreign violent extremist organisations (such as IS) or other actors with significant influence in the respective country (in terms of supporters/followers base). 
Criteria for judgement whether there is a HIGH, MEDIUM or LOW presence and influence of such actors may include: the intensity of media reporting on VE formal or informal organisations, groups, loose networks or individual actors and their activity in the country, intensity of reported arrests or other sanctions undertaken by government towards such networks, frequency of reports of domestic lone actors arrested or reported to have pledged allegiances with foreign terrorist groups or to have been inspired by such. The number of FTFs from the respective country who are reported to have joined combat activities on the side of terrorist actors in a foreign conflict, may also be used as an indirect proxy indicator, in combination with other criteria. </t>
  </si>
  <si>
    <t xml:space="preserve">Expert qualitative assessment based on government, civil society and media reports, announcements by authorities or specialised security agencies, expert consultations, and reports produced by research centres and international organisations, institutions and bodies (UN, UN Agencies, EU, Europol, etc., Counter Extremism Project, Soufan Group, the Global Terrorism index annual reports, US State Department Country Reports on Terrorism),national terrorism threat assessments prepared by governments/intelligence bodies. Please note that a certain background knowledge on the extent and nature of VE in the respective country is required to adequately address this indicator. </t>
  </si>
  <si>
    <t>High presence/influence</t>
  </si>
  <si>
    <t>Moderate presence/influence</t>
  </si>
  <si>
    <t>Low presence/influence</t>
  </si>
  <si>
    <t>Term</t>
  </si>
  <si>
    <t>Religious minority</t>
  </si>
  <si>
    <t xml:space="preserve"> Definition </t>
  </si>
  <si>
    <t xml:space="preserve">In case no relevant campaign, initiative or programme took place during the year studied (for example, 2015), the researcher is allowed to go back and search for similar campaigns, initiatives or programmes in the last five years (2010-2015). </t>
  </si>
  <si>
    <t xml:space="preserve">The colouring of rows in GREEN for this indicator is for easy-read purposes ONLY. </t>
  </si>
  <si>
    <t>“the core idea of political secularism is the idea of political autonomy, namely that politics or the state has raison d’etre of its own and should not be subordinated to religious authority, religious purposes or religious reasons” (Modood, 2017: 354)</t>
  </si>
  <si>
    <t>Public space</t>
  </si>
  <si>
    <t>*A “public space” stands for “an area or place that is open and accessible to all people, regardless of gender, race, ethnicity, age or socio-economic level". Examples of such spaces are plazas, squares, parks, connecting spaces (sidewalks and streets).</t>
  </si>
  <si>
    <t>an area or place that is open and accessible to all people, regardless of gender, race, ethnicity, age or socio-economic level</t>
  </si>
  <si>
    <t>By religiously-based political parties, we refer to political parties which may or may not be reognized by the government formally. Self-declared religously-based political parties should also be considered as such in scoring this indicator.</t>
  </si>
  <si>
    <t>By "religious minority group" we refer to all religious groups/communities/collectivities in the state which are not considered to be part of an existing majority religious group regardless of whether they have legal recognition or not</t>
  </si>
  <si>
    <t>Level 2: Status of religious minority groups.</t>
  </si>
  <si>
    <t>Name of religious group</t>
  </si>
  <si>
    <t>Share of population (%)</t>
  </si>
  <si>
    <t>Level 1: Level of religious diversity
Population structure based on religious affiliation:</t>
  </si>
  <si>
    <t>Secularism</t>
  </si>
  <si>
    <t xml:space="preserve">The colouring of rows in PURPLE for this indicator is for easy-read purposes ONLY. </t>
  </si>
  <si>
    <t>Standard Eurobarometer 91 Report on the Public Opinion in the EU (2019, p. 141) 
On the whole, are you very satisfied, fairly satisfied, not very satisfied or not at all satisfied with the way democracy works in (your country)?</t>
  </si>
  <si>
    <t xml:space="preserve">Special Eurobarometer 437,  Report on Discrimination in the EU in 2015 (p. 16) </t>
  </si>
  <si>
    <t xml:space="preserve">Special Eurobarometer 437,  Report on Discrimination in the EU in 2015 (p. 32-36) </t>
  </si>
  <si>
    <t xml:space="preserve">Special Eurobarometer 437,  Report on Discrimination in the EU in 2015 (p. 70) </t>
  </si>
  <si>
    <t>Global Extremism Monitor</t>
  </si>
  <si>
    <t xml:space="preserve">Freedom in the World Index </t>
  </si>
  <si>
    <t>Freedom in the World is an annual global report on political rights and civil liberties, composed of numerical ratings and descriptive texts for each country and a select group of territories.  A country or territory is awarded 0 to 4 points for each of 10 political rights indicators and 15 civil liberties indicators, which take the form of questions; a score of 0 represents the smallest degree of freedom and 4 the greatest degree of freedom. A country or territory is assigned two ratings—one for political rights —based on its total scores for the political rights (10 questions) and civil liberties questions (15 questions). Each rating of 1 to 7, with 1 representing the greatest degree of freedom and 7 the smallest degree of freedom, corresponds to a specific range of total scores. Free (1.0 to 2.5), Partly Free (3.0 to 5.0), or Not Free (5.5 to 7.0).</t>
  </si>
  <si>
    <t>The World Justice Project Rule of Law Index® measures how the rule of law is experienced and perceived by the general public in 126 countries and jurisdictions worldwide based on more than 120,000 household and 3,800 expert surveys. Featuring primary data, the WJP Rule of Law Index measures countries’ rule of law performance across eight factors: Constraints on Government Powers, Absence of Corruption, Open Government, Fundamental Rights, Order and Security, Regulatory Enforcement, Civil Justice, and Criminal Justice.</t>
  </si>
  <si>
    <t>Rule of Law Index, World Justice Project</t>
  </si>
  <si>
    <t>The Government Restrictions Index measures government laws, policies and actions that restrict religious beliefs and practices. The GRI is comprised of 20 measures of restrictions, including efforts by government to ban particular faiths, prohibit conversion, limit preaching or give preferential treatment to one or more religious groups.</t>
  </si>
  <si>
    <t>The State Legitimacy Indicator of the FSI considers the representativeness and openness of government and its relationship with its citizenry. The Indicator looks at the population’s level of confidence in state institutions and processes, and assesses the effects where that confidence is absent, manifested through mass public demonstrations, sustained civil disobedience, or the rise of armed insurgencies. Though the State Legitimacy indicator does not necessarily make a judgment on democratic governance, it does consider the integrity of elections where they take place (such as flawed or boycotted elections), the nature of political transitions, and where there is an absence of democratic elections, the degree to which the government is representative of the population of which it governs. The Indicator takes into account openness of government, specifically the openness of ruling elites to transparency, accountability and political representation, or conversely the levels of corruption, profiteering, and marginalizing, persecuting, or otherwise excluding opposition groups. The Indicator also considers the ability of a state to exercise basic functions that infer a population’s confidence in its government and institutions, such as through the ability to collect taxes.</t>
  </si>
  <si>
    <t xml:space="preserve">The FSI traces its origins to the creation of FFP’s Conflict Assessment System Tool (CAST), which was developed in the 1990s as a framework for policymakers and field practitioners to be able to better understand and measure conflict drivers and dynamics in complex environments. Based on CAST’s comprehensive social science approach, data from three main streams — pre-existing quantitative data sets, content analysis, and qualitative expert analysis — is triangulated and subjected to critical review to obtain final scores for the Index. </t>
  </si>
  <si>
    <t>The Human Rights and Rule of Law Indicator considers the relationship between the state and its population insofar as fundamental human rights are protected and freedoms are observed and respected. The Indicator looks at whether there is widespread abuse of legal, political and social rights, including those of individuals, groups and institutions (e.g. harassment of the press, politicization of the judiciary, internal use of military for political ends, repression of political opponents). The Indicator also considers outbreaks of politically inspired (as opposed to criminal) violence perpetrated against civilians. It also looks at factors such as denial of due process consistent with international norms and practices for political prisoners or dissidents, and whether there is current or emerging authoritarian, dictatorial or military rule in which constitutional and democratic institutions and processes are suspended or manipulated.</t>
  </si>
  <si>
    <t>Fragile States Index (FSI)</t>
  </si>
  <si>
    <t>The Group Grievances Indicator of the FSI focuses on divisions and schisms between different groups in society – particularly divisions based on social or political characteristics – and their role in access to services or resources, and inclusion in the political process. Group Grievance may also have a historical component, where aggrieved communal groups cite injustices of the past, sometimes going back centuries, that influence and shape that group’s role in society and relationships with other groups. This history may in turn be shaped by patterns of real or perceived atrocities or “crimes” committed with apparent impunity against communal groups. Groups may also feel aggrieved because they are denied autonomy, self-determination or political independence to which they believe they are entitled. The Indicator also considers where specific groups are singled out by state authorities, or by dominant groups, for persecution or repression, or where there is public scapegoating of groups believed to have acquired wealth, status or power “illegitimately”, which may manifest itself in the emergence of fiery rhetoric, such as through “hate” radio, pamphleteering, and stereotypical or nationalistic political speech.</t>
  </si>
  <si>
    <t xml:space="preserve">Group Grievances Indicator (FSI) </t>
  </si>
  <si>
    <t xml:space="preserve">State Legitimacy Indicator (FSI) </t>
  </si>
  <si>
    <t xml:space="preserve">Human Rights and Rule of Law Indicator (FSI) </t>
  </si>
  <si>
    <t>WID.world ocombines different data sources: national accounts, survey data, fiscal data, and wealth rankings. By doing so, it becomes possible to track more precisely the evolution of all income or wealth levels, from the bottom to the top. The key novelty of WID.world is to use such data in a systematic manner, allowing comparisons between countries and over long time periods.”</t>
  </si>
  <si>
    <t>The Uneven Economic Development Indicator considers inequality within the economy, irrespective of the actual performance of an economy. For example, the Indicator looks at structural inequality that is based on group (such as racial, ethnic, religious, or other identity group) or based on education, economic status, or region (such as urban-rural divide).  The Indicator considers not only actual inequality, but also perceptions of inequality, recognising that perceptions of economic inequality can fuel grievance as much as real inequality, and can reinforce communal tensions or nationalistic rhetoric. Further to measuring economic inequality, the Indicator also takes into account the opportunities for groups to improve their economic status, such as through access to employment, education, or job training such that even if there is economic inequality present, to what degree it is structural and reinforcing.</t>
  </si>
  <si>
    <t>Uneven Economic Development Indicator (FSI)</t>
  </si>
  <si>
    <t>UCDP defines state-based conflict as “a contested incompatibility that concerns government and/or territory where the use of armed force between two parties, of which at least one is the government of a state, results in at least 25 battle-related deaths in one calendar year”. Non-state conflict is “conflict in which none of the warring parties is a government”. A one-sided conflict is the “the deliberate use of armed force by the government of a state or by a formally organised group against civilians which results in at least 25 deaths in a year.”*</t>
  </si>
  <si>
    <t xml:space="preserve">The Social Hostilities Index measures acts of religious hostility by private individuals, organizations or groups in society. This includes religion-related armed conflict or terrorism, mob or sectarian violence, harassment over attire for religious reasons or other religion related intimidation or abuse. The SHI includes 13 measures of social hostilities.” Based on these 13 items, the SHI assigns a score on a 0-to-10 metric, with zero indicating very low impediments to religious beliefs and practices and 10 indicating very high impediments. </t>
  </si>
  <si>
    <t xml:space="preserve">Government Restrictions Index, PEW Research Center </t>
  </si>
  <si>
    <t xml:space="preserve">Social Hostilities Index, PEW Research Center </t>
  </si>
  <si>
    <t xml:space="preserve">Please indicate the number under “Score” in the GTI, where 10 signifies the country most affected by terrorism and 0 – where no impact was measured. Alternatively, indicate a number of terrorist incidents from an alternative source. </t>
  </si>
  <si>
    <t xml:space="preserve">The GTI is based on the Global Terrorism Database (GTD) and produces a composite score so as to provide an ordinal ranking of countries on the impact of terrorism. The GTD consists of systematically and comprehensively coded data for 190,000 terrorist incident from 163 countries. The GTI scores each country on a scale from 0 to 10; where 0 represents no impact from terrorism and 10 represents the highest measurable impact of terrorism. Countries are ranked in descending order with the worst scores listed first in the index. The score takes into account four factors: 1) Total number of terrorist incidents in a year; 2) Total number of fatalities caused by terrorists in a given year; 3) Total number of injuries caused by terrorists in a given year; 4) Measure of total property damage from terrorist incidents in a given year. </t>
  </si>
  <si>
    <t xml:space="preserve">Global Terrorism Index </t>
  </si>
  <si>
    <t>In order to be included as an incident in the GTD, the act has to be ‘an intentional act of violence or threat of violence by a non-state actor.’ This means an incident has to meet three criteria in order for it to be counted as a terrorist act: a) The incident must be intentional - the result of a conscious calculation on the part of a perpetrator; b) The incident must entail some level of violence or threat of violence - including property damage as well as violence against people. c) The perpetrators of the incidents must be sub-national actors. This database does not include acts of state terrorism. In addition to this baseline definition, two of the following three criteria have to be met in order to be included in the START database from 1997: 1) The violent act was aimed at attaining a political, economic, religious or social goal. 2) The violent act included evidence of an intention to coerce, intimidate or convey some other message to a larger audience other than to the immediate victims. 3) The violent act was outside the precepts of international humanitarian law.”</t>
  </si>
  <si>
    <r>
      <rPr>
        <b/>
        <sz val="11"/>
        <color theme="1"/>
        <rFont val="Cambria"/>
        <family val="1"/>
        <charset val="204"/>
      </rPr>
      <t>Very High</t>
    </r>
    <r>
      <rPr>
        <sz val="11"/>
        <color theme="1"/>
        <rFont val="Cambria"/>
        <family val="1"/>
      </rPr>
      <t xml:space="preserve"> = members of all religious minority groups participate in political life, with no restrictions and limitations. 
</t>
    </r>
    <r>
      <rPr>
        <b/>
        <sz val="11"/>
        <color theme="1"/>
        <rFont val="Cambria"/>
        <family val="1"/>
        <charset val="204"/>
      </rPr>
      <t>High</t>
    </r>
    <r>
      <rPr>
        <sz val="11"/>
        <color theme="1"/>
        <rFont val="Cambria"/>
        <family val="1"/>
      </rPr>
      <t xml:space="preserve"> = members of all religious minority groups participate in political life, but they do so with certain restrictions.
</t>
    </r>
    <r>
      <rPr>
        <b/>
        <sz val="11"/>
        <color theme="1"/>
        <rFont val="Cambria"/>
        <family val="1"/>
        <charset val="204"/>
      </rPr>
      <t>Medium</t>
    </r>
    <r>
      <rPr>
        <sz val="11"/>
        <color theme="1"/>
        <rFont val="Cambria"/>
        <family val="1"/>
      </rPr>
      <t xml:space="preserve"> = in practice, members of some religious minority groups participate in political life, without restrictions. 
</t>
    </r>
    <r>
      <rPr>
        <b/>
        <sz val="11"/>
        <color theme="1"/>
        <rFont val="Cambria"/>
        <family val="1"/>
        <charset val="204"/>
      </rPr>
      <t>Low</t>
    </r>
    <r>
      <rPr>
        <sz val="11"/>
        <color theme="1"/>
        <rFont val="Cambria"/>
        <family val="1"/>
      </rPr>
      <t xml:space="preserve"> = in practice, only members of some religious minority groups participate in political life of the state, with restrictions.
</t>
    </r>
    <r>
      <rPr>
        <b/>
        <sz val="11"/>
        <color theme="1"/>
        <rFont val="Cambria"/>
        <family val="1"/>
        <charset val="204"/>
      </rPr>
      <t>Very Low</t>
    </r>
    <r>
      <rPr>
        <sz val="11"/>
        <color theme="1"/>
        <rFont val="Cambria"/>
        <family val="1"/>
      </rPr>
      <t xml:space="preserve"> = in practice, members of religious minority groups do not participate in political life. 
</t>
    </r>
    <r>
      <rPr>
        <b/>
        <sz val="11"/>
        <color theme="1"/>
        <rFont val="Cambria"/>
        <family val="1"/>
        <charset val="204"/>
      </rPr>
      <t>Insufficient Data</t>
    </r>
    <r>
      <rPr>
        <sz val="11"/>
        <color theme="1"/>
        <rFont val="Cambria"/>
        <family val="1"/>
      </rPr>
      <t xml:space="preserve"> = there is no sufficient data on this indicator OR the topic of this indicator does not apply to the specific country.</t>
    </r>
  </si>
  <si>
    <t>Time period: 2000-2020</t>
  </si>
  <si>
    <t>Level of freedom (civil liberties)</t>
  </si>
  <si>
    <t xml:space="preserve">Include a number
Insufficient information 
Other (describe in comments) </t>
  </si>
  <si>
    <t xml:space="preserve">official police and/or judicial statistics on registered crimes, convictions. Victimisation surveys or other media/civil society reports </t>
  </si>
  <si>
    <r>
      <rPr>
        <b/>
        <sz val="12"/>
        <color theme="1"/>
        <rFont val="Cambria"/>
        <family val="1"/>
        <charset val="204"/>
      </rPr>
      <t>High presence/influence</t>
    </r>
    <r>
      <rPr>
        <sz val="12"/>
        <color theme="1"/>
        <rFont val="Cambria"/>
        <family val="1"/>
        <charset val="204"/>
      </rPr>
      <t xml:space="preserve">: There are domestic or foreign religiously motivated VE actors  that display a high level of activity within the country, with focus on violent acts, including terrorism. They have an aggressive and widespread online presence (their members share violent and/or original content) and engage in violence-instigating propaganda and active recruitment, display high capability to mobilise followers.  
</t>
    </r>
    <r>
      <rPr>
        <b/>
        <sz val="12"/>
        <color theme="1"/>
        <rFont val="Cambria"/>
        <family val="1"/>
        <charset val="204"/>
      </rPr>
      <t>Medium presence/influence</t>
    </r>
    <r>
      <rPr>
        <sz val="12"/>
        <color theme="1"/>
        <rFont val="Cambria"/>
        <family val="1"/>
        <charset val="204"/>
      </rPr>
      <t xml:space="preserve">: There are religiously motivated VE actors  that display a moderate level of activity and rarely focus on violent actions, including terrorism. They have a moderate online presence (for example, they rarely produce original content) and rarely to never engage in violence-instigating propaganda and active recruitment. 
</t>
    </r>
    <r>
      <rPr>
        <b/>
        <sz val="12"/>
        <color theme="1"/>
        <rFont val="Cambria"/>
        <family val="1"/>
        <charset val="204"/>
      </rPr>
      <t>Low presence/influence</t>
    </r>
    <r>
      <rPr>
        <sz val="12"/>
        <color theme="1"/>
        <rFont val="Cambria"/>
        <family val="1"/>
        <charset val="204"/>
      </rPr>
      <t xml:space="preserve">: There is a low number (a few or none) of VE actors that display a low level of activity and do not focus on violent actions, including terrorism. They have weak online presence (they never produce original content and sporadically share violent content) and never engage in violence-instigating propaganda and active recruitment. 
</t>
    </r>
    <r>
      <rPr>
        <b/>
        <sz val="12"/>
        <color theme="1"/>
        <rFont val="Cambria"/>
        <family val="1"/>
        <charset val="204"/>
      </rPr>
      <t>Insufficient information</t>
    </r>
  </si>
  <si>
    <t>#</t>
  </si>
  <si>
    <t xml:space="preserve">Please indicate the number under indicator P3 Human Rights in the Fragile States index, where 10 signifies the lowest protection of human rights and 0 – the highest protection of human rights. </t>
  </si>
  <si>
    <t xml:space="preserve">Please indicate the number under indicator C3 Group Grievances in the Fragile States index, where 10 signifies the highest level of group grievances and 0 – the lowest level of group grievances. </t>
  </si>
  <si>
    <t xml:space="preserve">Please indicate the percentage for “Income Inequality indicator/Top 10 % share” provided by the World Inequality Database. This signifies that those in the top 10% of national income share possess an above average percentage of the total income share. </t>
  </si>
  <si>
    <t xml:space="preserve">Please indicate the Global Rank of the country as per the Rule of Law Index of the World Justice Project, as well as the country’s total score where 1 signifies the highest adherence to the rule of law and 0 the lowest. </t>
  </si>
  <si>
    <t xml:space="preserve"> Please indicate in the appropriate cell “Free”, “Partly Free” and “Not Free” as per the classification of the Freedom in the World index. </t>
  </si>
  <si>
    <t xml:space="preserve">Please insert the answer relevant to the country (YES/NO) based on data from the Uppsala Data Conflict Program </t>
  </si>
  <si>
    <r>
      <t>This indicator aims to capture the level of incidence of any violent acts motivated by religious hatred or bias, including harassment/intimidation, property damage, detentions/abductions, physical assault, displacement from homes and deaths. Hate crimes are included in this understanding of VE acts.</t>
    </r>
    <r>
      <rPr>
        <sz val="16"/>
        <color rgb="FFFF0000"/>
        <rFont val="Cambria"/>
        <family val="1"/>
        <charset val="204"/>
      </rPr>
      <t xml:space="preserve"> </t>
    </r>
    <r>
      <rPr>
        <sz val="16"/>
        <color theme="1"/>
        <rFont val="Cambria"/>
        <family val="1"/>
        <charset val="204"/>
      </rPr>
      <t xml:space="preserve">If no data on registered crimes is available, indicate the number of convictions for VE crimes. Alternatively, provide % of people who reported to have experienced religiously motivated hate crimes / harassment (e.g. in victimisation surveys). </t>
    </r>
  </si>
  <si>
    <t>Consists of promoting, supporting or committing acts of violence (including terrorism) by an in-group to achieve socio-political change and subjugate or eliminate outgroups.</t>
  </si>
  <si>
    <t>Violent Extremism</t>
  </si>
  <si>
    <t>Religiously-motivated or –inspired violent extremism</t>
  </si>
  <si>
    <r>
      <t>Promoting, supporting or committing acts of violence by an in-group against an out-group, to achieve religious goals or which are influenced by religious identity. It is associated with the articulating of religious ideas within</t>
    </r>
    <r>
      <rPr>
        <i/>
        <sz val="12"/>
        <color theme="1"/>
        <rFont val="Cambria"/>
        <family val="1"/>
      </rPr>
      <t xml:space="preserve"> violent extremist</t>
    </r>
    <r>
      <rPr>
        <sz val="12"/>
        <color theme="1"/>
        <rFont val="Cambria"/>
        <family val="1"/>
      </rPr>
      <t xml:space="preserve"> frameworks by demonstrating: </t>
    </r>
    <r>
      <rPr>
        <i/>
        <sz val="12"/>
        <color theme="1"/>
        <rFont val="Cambria"/>
        <family val="1"/>
      </rPr>
      <t>clear exclusivism</t>
    </r>
    <r>
      <rPr>
        <sz val="12"/>
        <color theme="1"/>
        <rFont val="Cambria"/>
        <family val="1"/>
      </rPr>
      <t xml:space="preserve"> in relation to in-group and out-group identity; the desire to </t>
    </r>
    <r>
      <rPr>
        <i/>
        <sz val="12"/>
        <color theme="1"/>
        <rFont val="Cambria"/>
        <family val="1"/>
      </rPr>
      <t>dominate out-groups</t>
    </r>
    <r>
      <rPr>
        <sz val="12"/>
        <color theme="1"/>
        <rFont val="Cambria"/>
        <family val="1"/>
      </rPr>
      <t xml:space="preserve"> in ways that are inseparable from behaving harmfully toward those groups; and </t>
    </r>
    <r>
      <rPr>
        <i/>
        <sz val="12"/>
        <color theme="1"/>
        <rFont val="Cambria"/>
        <family val="1"/>
      </rPr>
      <t>commitment</t>
    </r>
    <r>
      <rPr>
        <sz val="12"/>
        <color theme="1"/>
        <rFont val="Cambria"/>
        <family val="1"/>
      </rPr>
      <t xml:space="preserve"> to physical violence toward out-groups in order to achieve in-group goals.
</t>
    </r>
  </si>
  <si>
    <t>P3 HR Human rights and Rule of law of the Fragile States Index - Country dashboard</t>
  </si>
  <si>
    <t>P1 State Legitimacy, Fragile States Index- publications</t>
  </si>
  <si>
    <t>P3 HR Human rights and Rule of law of the Fragile States Index - publications</t>
  </si>
  <si>
    <t>P1 State Legitimacy, Fragile States Index - Country dashboard</t>
  </si>
  <si>
    <t xml:space="preserve">Please indicate the number under indicator E2 Uneven Economic Development in the Fragile States index, where 10 signifies highly uneven economic development and 0 – highly even economic development. </t>
  </si>
  <si>
    <t>C3 Group Grievances Indicator, Fragile States Index - publications</t>
  </si>
  <si>
    <t>E2 UD Uneven Economic Development of the Fragile States Index - publications</t>
  </si>
  <si>
    <t>E2 UD Uneven Economic Development of the Fragile States Index - Country dashboard</t>
  </si>
  <si>
    <t>C3 Group Grievances Indicator, Fragile States Index - Country profiles</t>
  </si>
  <si>
    <t xml:space="preserve">Significant violent extremist actors/ networks </t>
  </si>
  <si>
    <t xml:space="preserve">Current Year </t>
  </si>
  <si>
    <t>Data from previous years (2000-now)</t>
  </si>
  <si>
    <t xml:space="preserve">Current year </t>
  </si>
  <si>
    <t>Current year</t>
  </si>
  <si>
    <t xml:space="preserve">Data from previous years (2000-now) </t>
  </si>
  <si>
    <t xml:space="preserve">
[2015]:[DATA]
[2010]:[DATA]
[2005]:[DATA]
[2000]:[DATA]
</t>
  </si>
  <si>
    <t xml:space="preserve">Please insert the country’s GRI score and the respective level  “Very high”, “High”, “Moderate” and “Low” as per the classification of the Government Restrictions Index. </t>
  </si>
  <si>
    <t>Very high level (6.6 and higher) + score
High level (4.5 to 6.5) + score
Moderate level (2.4 to 4.4) + score
Low level (0.0 to 2.3) + score
No information</t>
  </si>
  <si>
    <t xml:space="preserve">Please indicate the number under indicator P1 State Legitimacy in the Fragile States index, where 10 signifies the lowest level of state legitimacy and 0 – the highest level of state legitimacy. An increase in the country’s index means worsening / declining level of state legitimacy. </t>
  </si>
  <si>
    <t>Very high level (6.6 and higher)+score
High level (4.5 to 6.5)+score
Moderate level (2.4 to 4.4)+score
Low level (0.0 to 2.3)+score
No information</t>
  </si>
  <si>
    <t xml:space="preserve">1) Please indicate “Very High”, “High”, “Moderate” and “Low” as per the level of the Social Hostilities Index and include the country score. </t>
  </si>
  <si>
    <t xml:space="preserve">Cells without a pattern and yellow colour are not mandatory. </t>
  </si>
  <si>
    <t>For this indicator, we rely on Yes/No answers only, but any aspects concerning the actual implementation or the lack thereof should be addressed in the comments section</t>
  </si>
  <si>
    <t xml:space="preserve">All YELLOW cells MUST be filled in; Delete the example and fill in the appropriate data for the studied country. Prioritize the years 2015, 2010, 2005 and 2000. If no data is available for these years, but there is data for an adjacent year or a year when a major event took place, please include data for this year, clearly indicating the period you are covering. </t>
  </si>
  <si>
    <t xml:space="preserve">Perception-based indicators (Social experience factors) </t>
  </si>
  <si>
    <t>Regarding the legal dimension, the Italian Constitution ensures mutual autonomy between state and religion, asserting clearly the political autonomy of the state relative to religion, even though the term secular or secularism are never employed (art. 7 of the Constitution reads “The State and the Catholic Church are independent and sovereign, each within its own sphere”). In 1985 a concordat was signed between the Italian state and the Catholic church which altered the Lateran pacts (the international treaty that regulates the relationship between the Italian state and the Catholic church, that dates back to 1929 and was incorporated in the current institutional setting by being acknowledged at art. 7 of the Italian Constitution) and made Italy a secular state, since Roman Catholicism lost its status as the official religion of the Italian state.</t>
  </si>
  <si>
    <t xml:space="preserve">In practice, religion is to date still treated as both a private and public good, and while art. 8 of the Constitution states that all religious denominations are equally free before the law, different provisions are in place regulating the role of the Catholic church, on the one hand, and that of other confessions, on the other. For instance, art. 36 of the Lateran Treaty allows Catholic religious instruction in the public primary and secondary school, and gives Catholic bishops the right to appoint or dismiss those who impart such instruction and to approve the textbooks they use. </t>
  </si>
  <si>
    <t>Country: Italy</t>
  </si>
  <si>
    <t>Researcher: Tina Magazzini</t>
  </si>
  <si>
    <t>The Italian Constitution, the Lateran pacts and the 1985 concordat protect the participation of the Catholic institutions in political decision-making by granting legal personality to ecclesiastical bodies. In practice, this translates in the Catholic church playing a tangible formal role in political life and political decision-making, particularly with regard to civil liberties (Italy is the only EU 15 country other than Greece not to recognize or perform same-sex marriage, and the issue of euthanasia has been criminalized largely as the result of the Roman Catholic Church’s direct influence on political parties), education (see the explanation to composite indicator 1), welfare and public holidays, among others. The participation of all religious groups to public life is nominally ‘equally free’ (art. 8 Italian Constitution), but the self-organization and public expression of non-Catholic groups is subject to specific agreements stipulated between the Italian state and their representatives, which translate in a series of restrictions and limitations, particularly in cases (such as with Muslim religious groups) that have no formal agreement or recognition.</t>
  </si>
  <si>
    <t>There is no legislation nor provision that forbids the participation of religiously-based political parties in political life. Yet, the only religiously-based or inspired political parties ever to participate in elections, in political life, or indeed to exist, have been Catholic or Catholic-inspired parties. In particular, the Christian Democracy (a Catholic-inspired centrist party) was the largest party in the Italian Parliament from 1946 until 1994. As of 2019, three of the seven main political parties sitting in parliament include explicit references to their Christian identity in their manifesto.</t>
  </si>
  <si>
    <t>While this is the closest to portray the Italian situation, it does not reflect it accurately, since the Italian political scene sees the presence of more than one religiously-based or inspired parties take part in political life without restrictions, BUT ALL such parties are Catholic, with no minority religion being represented in any way or form.</t>
  </si>
  <si>
    <t xml:space="preserve">The degree of State interference in the regulation of religious institutions, and the type of state support and state control over the creation and regulation of religious courts, councils, religious family laws, etc., is the aspect in which the inequality between different religious communities is the most prominent. The 1929 Lateran treaty and the 1985 agreement between the Italian state and the Catholic church ensure “the full freedom of the Church to develop its pastoral, educational, and charitable mission, of evangelization and sanctification” (Agreement Between the Italian Republic and the Holy See, 1985, art. 2) with vast privileges that range from military to tax exemptions, to the civil effects of marriages contracted by canon law, to the recognition of behalf of the Italian state of the “particular significance that Rome has to Catholicism” (ivi), to a special joint Commission to be appointed jointly by the Holy See and the Italian state in case of controversy on the interpretation and application of provisions. On the other hand, the relations between denominations other that Catholicism and the Italian state are regulated by ordinary law (not international treaties, as the case with the Catholic Church), and they lose the right to self-organization in case of practices in conflict with Italian law. </t>
  </si>
  <si>
    <t>In practice, the lack of a formal agreement with the Italian government translates into interference, since it means significant obstacles in accessing places of worship and cemeteries, as well as a lack of recognition for religious festivities, dietary requirements and so on.</t>
  </si>
  <si>
    <t xml:space="preserve">The fact that non-recognized religions do not have the same access as recognized ones to funding and tax exemptions translates into the fact that many mosques receive foreign funding, which has been a controversial topic raised mainly by right-wing politicians. Even amongst the recognized religions, not all religions are equal, with religious instructors in public schools still being appointed by the Catholic Church, and therefore receiving salaries as public teachers. </t>
  </si>
  <si>
    <t>Not all religious communities are recognized by the state, and only those who are granted official recognition have access to funds in terms of taxation, for instance can be the recipients of the 0.8% (eight per thousand) from the annual income tax return. In 2005, the then ministry of interior appointed a "Consultative body for an Italian", composed by 16 members, half of which Italian citizens, that included both cultural Muslims as religious associations. This consultation however never progressed into a full institutional recognition.</t>
  </si>
  <si>
    <t>While some articles of the Constitution address all religious groups, a distinction is drawn at arts. 7 and 8 between Catholicism and all other religions</t>
  </si>
  <si>
    <t>I understand this to mean that some religious communities enjoy freedom of religion without restrictions, while others enjoy it but with restrictions.</t>
  </si>
  <si>
    <t>As noted in the explanation of Indicator 1, Article 36 of the Concordat of 1929 between Italy and the Holy See provided for a compulsory Catholic education in all the degrees of State educational system, with a strong role for the ecclesiastical authorities. Since 1985 it has been possible to opt out of the weekly ‘Catholic hour’ in public school, and over the past few decades Italy concluded a number of agreements with different Christian-Protestant churches, Jews, Buddhists, Hindus, and the Orthodox Church, which according to art. 8.3 of the Constitution gives such religious communities the right to organize their religious teaching in public schools.</t>
  </si>
  <si>
    <t>Despite the changes introduced in 1985, in practice, however, the only religiously run private educational institutions are Catholic ones; and the State-funded public school system still includes Catholic education (albeit as an optative and not compulsory class) and generally display the Christian crucifix in the classrooms.</t>
  </si>
  <si>
    <t>The Italian state does not forbid religious media, and as a matter of fact it claims in its Constitution that “everyone shall be entitled to profess freely their religious beliefs in any form” (art. 19).</t>
  </si>
  <si>
    <t>In practice, however, Italy actively recognizes, sponsors, funds and promotes the media produced only by the majority, dominant state-sponsored Catholic religion, the most prominent examples of which are the radio station Radio Maria and the TV channel TV2000. In addition to this, it has been noted that approximately one third of Italian television series feature Catholic religious figures among their characters, and non-religious public TV stations dedicate ample space to information relative to the Catholic church, Catholic religious events, and ensure the presence of a Catholic religious representative in debates regarding ethical matters.</t>
  </si>
  <si>
    <t>Catholics</t>
  </si>
  <si>
    <t>Other religions</t>
  </si>
  <si>
    <t>Non-believers/ atheists</t>
  </si>
  <si>
    <t xml:space="preserve">The Italian Constitution states at art. 8 that “Denominations other than Catholicism have the right to self-organisation according to their own statutes, provided these do not conflict with Italian law. Their relations with the State are regulated by law, based on agreements with their respective representatives.” </t>
  </si>
  <si>
    <t>In practice, however, such agreements are stipulated based on the state’s requirements, modalities, and initiative, which has so far meant that Muslims, who constitute the most numerous religious minority, are not legally recognized as a religious organization having a religious status.</t>
  </si>
  <si>
    <t xml:space="preserve">As noted in the previous indicator, the Italian Constitution (art. 8) guarantees the right of minority religions to self-organize, but there is no provision explicitly addressing the groups rights to participate in the political life of the state. </t>
  </si>
  <si>
    <t xml:space="preserve">In practice, there has never been an Italian political party inspired or based in a religious minority group. This is also tied to fact that religious minorities in contemporary Italy stem from relatively recent migration, which combined with restrictive citizenship laws means that many (if not most) members of religious minority groups do not have the right to participate in the political life of the country.  </t>
  </si>
  <si>
    <t xml:space="preserve">The Constitution (at art. 7) and the 1985 Agreements between the Holy See and the Italian State grant the Catholic Church special social security benefits, but they do not do the same with religious minority groups. </t>
  </si>
  <si>
    <t>Art. 8 of the Italian Constitution grants the right to self-organization of minority religions</t>
  </si>
  <si>
    <t>Regardless of the rights granted in the legal domain, this does not translate in an equal access to public spaces, particularly for those minority religions that are not recognized by the state.</t>
  </si>
  <si>
    <t>In practice, based on bilateral agreements between the Italian state and some religious minorities, the tax deductibility of the contributions to certain religious groups are allowed. Until 1986 the Italian state paid a monthly salary to the Catholic clergymen. Such ‘allowance’ was replaced by the so called “eight per thousand”: taxpayers devolve a compulsory 0.08% of their annual income to an organized religion recognized by Italy. While in 1986 this percentage went to the Catholic Church, over the years the number of choices for taxpayers to choose other recognized religions has broaden to include 12 possibilities (as of 2019). Among these there is however no Muslim option, since Islam is not a recognized religion in Italy.</t>
  </si>
  <si>
    <t xml:space="preserve">To the best of my knowledge, while the Constitutions affirms at art. 8 that “all religious denominations are equally free before the law” there is no specific provision that protects and promotes the right of religious minorities to express their cultural practices in public. </t>
  </si>
  <si>
    <t xml:space="preserve">In practice, the right of religious minorities to express their cultural practices in public is limited by their access to resources and by the cumbersome administrative processes. </t>
  </si>
  <si>
    <t xml:space="preserve">As is the case for access to public space and political participation, there are no Italian laws expressly prohibiting nor obstructing minorities’ right to own houses of worship, but neither is there a legislation that explicitly addresses the issue </t>
  </si>
  <si>
    <t>2017: 1048;      2016: 736;
2015: 555;        2014: 596</t>
  </si>
  <si>
    <t>High (4.9)</t>
  </si>
  <si>
    <t>2017: 85%</t>
  </si>
  <si>
    <t>Unfortunately data available only for 2018</t>
  </si>
  <si>
    <t>2015: 24%;      2010: 35%;
2005: 39%;      2000: 32%</t>
  </si>
  <si>
    <t>2015: 66%;          2010: 51%;
2005: 55%;          2000: 62%</t>
  </si>
  <si>
    <t>2015: 29%;                   2010: 42%;
2005: 46%;                  2000: 24%</t>
  </si>
  <si>
    <t>65% (Parliament); 66% (government)</t>
  </si>
  <si>
    <t>2015: 148 (3.4)
2010: 150 (4.5)
2006: 128 (4.5)</t>
  </si>
  <si>
    <t>Rank 143; score 2.3</t>
  </si>
  <si>
    <t>Income inequality increased significantly between the mid 1980s and early 2000s, and has since maintained/ grown slowly</t>
  </si>
  <si>
    <t>2005: 28.9%
1995: 27.7%
1985: 23%</t>
  </si>
  <si>
    <t>Example: 29.4%</t>
  </si>
  <si>
    <t>2015: 148 (4.9)
2010: 150 (4.8)
2006: 128 (3.5)</t>
  </si>
  <si>
    <t>Rank 143; score 4.9</t>
  </si>
  <si>
    <t>2015: 148 (4.2)
2010: 150 (4.5)
2006: 128 (3.2)</t>
  </si>
  <si>
    <t>Rank 143; score 3.4</t>
  </si>
  <si>
    <t>The score sees human rights protections lower between 2007-2012, but then slowly reassessing. Overall, no huge changes over the past years</t>
  </si>
  <si>
    <t>2015: 147 (FSI 2.5)
2010: 149 (FSI 3)
2006: 127 (FSI 1.8)</t>
  </si>
  <si>
    <t xml:space="preserve"> Overall rank 143; FSI 1.4</t>
  </si>
  <si>
    <t>Free (Freedom Rating - aggregate score 89)</t>
  </si>
  <si>
    <t>The score sees levels of state legitimacy lower between 2007-2012, but then slowly reassessing. Overall, no huge changes over the past years</t>
  </si>
  <si>
    <t>The score sees the level of group grievances increase between 2007-2012, but then slowly reassessing. Overall, no huge changes over the past years</t>
  </si>
  <si>
    <t>The score sees the level of uneven economic development increase between 2007-2012, but then slowly reassessing. Overall, no huge changes over the past years</t>
  </si>
  <si>
    <t>See comments</t>
  </si>
  <si>
    <t>With law 43/2015 the National Anti-Mafia Prosecutor was renamed "National Anti-Mafia and Counter-Terrorism Prosecutor". Italy participates in the anti-Daesh international coalition promoted in 2014 by the US (and which includes the UN, NATO, INTERPOL and the Arab League). Within this framework Italy co-chairs, together with the United States and Saudi Arabia, the Working Group on Countering Daesh Financing (Counter-ISIS Finance Group - CIFG).</t>
  </si>
  <si>
    <t>Despite there being no national action plan publicly available, in 2015,  a few months after the Paris attacks of 7 January, Italy adopted a Law Decree (D.L. 7 of 18 February 2015) concerning "Urgent measures to combat terrorism, including those of an international nature (...) aimed in particular at targeting the phenomenon of foreign fighters, the so-called Foreign Terrorist Fighters (FTF).", later converted into Law no. 43 of 17 April 2015.</t>
  </si>
  <si>
    <t>Italy’s Ministry of Justice Penitentiary Police finances counter-radicalization programs in the Italian prison system. Through these programs, the Penitentiary Police has provided de-radicalization training to some government agents, but very few to date (around 100 agents in the four Italian prisons where inmates convicted of terrorism are incarcerated). Prison employees are trained to recognize signs of radicalization among the prison population. These programs also focus on identifying high-risk inmates and separating them from other prisoners who are likely to be susceptible to radicalization.</t>
  </si>
  <si>
    <t>UNAR (the Italian Office against Racial Discrimination) has ran campaigns against hate-crimes and violence, but no campaign explicitly aimed at preventing religiously-inspired radicalisation and violent extremism.</t>
  </si>
  <si>
    <t>Some programs might exist, but information about them is not easily or publicly available</t>
  </si>
  <si>
    <t>Low (GTI score 3.109)</t>
  </si>
  <si>
    <t>Some initiatives exist at a local level, generally promoted by NGOs, particularly in prisons. There is however no national/ standardized training provided.</t>
  </si>
  <si>
    <t>Grassroots initiatives exist, but are limited by scarce access to funding and are unevenly distributed across the Italian territory.</t>
  </si>
  <si>
    <t xml:space="preserve">PLEASE, VIEW ALL SHEETS AT 60-70% ZOOM. </t>
  </si>
  <si>
    <t xml:space="preserve">For the practical dimension of each indicator (section b in each indicator), use the following instructions to complete the indicator:
 - Choose one government unit out of the existing government units which fits to the Very High (5) value from the scale under the practical dimension. If there is no unit which fits the Very High value, choose a unit which is closest to the Very High value below. 
 - Choose one government unit out of the existing government units which fits to the Very Low (1) value from the scale below. If there is no unit which fits the Very Low value, choose a unit which is closest to the Very Low value below.
 - Once you have identified these two units, please explain briefly under the “Comments” field why each of the two cases belongs to its value in the scale. Explain nuances between the two units if possible.  
- If you find it extremely challenging to select two government units, an alternative could be to choose the federal state as Unit 1 and then select a second government unit out of all government units (as Unit 2) which seems to have an opposing trend. Again, use the scale provided for each indicator as much as possible to determine the government unit. The goal is to reflect nuances between Unit 1 and Unit 2 in the practical dimension of indicators and to comment on these nuances.
</t>
  </si>
  <si>
    <t xml:space="preserve">The purpose of composite indicator 3 is to measure and offer a representation of the scale and intensity of religiously-inspired radicalisation and violent extremism in a given country in 5-year intervals from 2000 until today, including both conductive factors, as well as the incidence of religious extremist violence. We stress that to fulfill their objective and demonstrate their full value, the indicators should be looked at in combination and not as standalone scores. This is necessitated by the nature of the phenomenon – it is multi-faceted and complex and there is no single set of contributing factors or straightforward measurement of its manifestations. </t>
  </si>
  <si>
    <t xml:space="preserve">The purpose of this indicator is to demonstrate the extent to which the government is engaged in preventing and combatting religiously-inspired violent radicalisation and violent extremism. The proposed indicators cover a variety of topics – from criminalisation of violent extremist acts and terrorism through prevention and de-radicalisation programmes to academic research. This is in line and follows from the recognition – at both academic and policy levels – that radicalisation into violent extremism is a complex and multi-dimensional problem, which requires a holistic approach.  
We stress that to fulfill their objective and demonstrate their full value, the indicators should be looked at in combination and not as standalone scores. This is necessitated by the nature of the phenomenon – it is multi-faceted and complex and there is no single set of contributing factors or straightforward measurement of its manifestations. 
We rely on baseline documents such as the UN Secretary General Plan of Action to Prevent Violent Extremism to design the statements below.
</t>
  </si>
  <si>
    <t xml:space="preserve">If you notice any discrepancies or nuances when assigning a specific score for each indicator, please assign a score to the best of your ability/knowledge and elaborate on any country-specific nuance in the Comment section. </t>
  </si>
  <si>
    <t>To view all text in a cell, please see the scrollable text window in the MENU PANE.</t>
  </si>
  <si>
    <t>Religiously-based political party</t>
  </si>
  <si>
    <t>By religiously-based political parties, we refer to political parties which may or may not be reognized by the government formally and which may aim at establishing religious authority and religious principles in politics and the public sphere (Tepe, 2005). Self-declared religously-based political parties should also be considered as such in scoring this indicator.</t>
  </si>
  <si>
    <t>In defining religious minorities, we follow the definition of Capotorti (2012) to connote “a group numerically inferior to the rest of the population of a state, in a non-dominant position, whose members…possess ethnic, religious or linguistic characteristics differing from those of the rest of the population and show, if only implicitly, maintain a sense of solidarity, directed towards preserving their culture, traditions, religion and language” (p. 2). Thus, the term “religious minority group” refers to all religious groups/communities/collectivities in the state which are not considered to be part of an existing numerical majority religious group regardless of whether they have legal recognition or not.</t>
  </si>
  <si>
    <t>Uppsala Conflict Data Program   Definition of state-based armed conflict</t>
  </si>
  <si>
    <t>Composite Indicator 1 (Unitary States) - State-Religious Institutions Relations</t>
  </si>
  <si>
    <t>*We use “secular” in the sense used by Modood, 2017 (check Glossary sheet for definition)</t>
  </si>
  <si>
    <r>
      <t xml:space="preserve">*We use the same definitions of state “support” and state “control” as in Indicator 4 above. </t>
    </r>
    <r>
      <rPr>
        <b/>
        <i/>
        <sz val="14"/>
        <color theme="1"/>
        <rFont val="Cambria"/>
        <family val="1"/>
        <charset val="204"/>
      </rPr>
      <t>"Administrative matters"</t>
    </r>
    <r>
      <rPr>
        <i/>
        <sz val="14"/>
        <color theme="1"/>
        <rFont val="Cambria"/>
        <family val="1"/>
        <charset val="204"/>
      </rPr>
      <t xml:space="preserve"> = personnel hiring and funds allocation</t>
    </r>
  </si>
  <si>
    <t>Religious media = “media that serve religious institutions” (in Hjarvard, 2011) or “utilization of media through its unique identity, to achieve religious objectives, ultimate goals, and divine aspirations” (in Hosseini, 2008). Could be online and offline.</t>
  </si>
  <si>
    <t>Scores from previous years (2000-now)</t>
  </si>
  <si>
    <t xml:space="preserve">Project: </t>
  </si>
  <si>
    <t>GREASE</t>
  </si>
  <si>
    <t>Composite Indicator 2 (Unitary States) - Status of Religious Minority Groups &amp; Diversity</t>
  </si>
  <si>
    <t>Country:</t>
  </si>
  <si>
    <t>Researcher(s):</t>
  </si>
  <si>
    <t>*i.e., special access of religious minorities to social security benefits including medical care, sickness benefits, unemployment benefits, old-age benefits, employment injury benefits, family benefits, maternity benefits, invalidity benefits, survivors' benefit (ILO, 1952)</t>
  </si>
  <si>
    <t xml:space="preserve">Scores from previous years (2000-now) </t>
  </si>
  <si>
    <t>Uppsala Conflict Data Program</t>
  </si>
  <si>
    <t xml:space="preserve">If country not included in the Uppsala database, include a YES/NO assessment based on public record information </t>
  </si>
  <si>
    <t>Composite Indicator 4 - Radicalisation  Prevention Measures</t>
  </si>
  <si>
    <t>Freedom in the World index 2020</t>
  </si>
  <si>
    <t>Freedom in the World index  - Data Sources Section</t>
  </si>
  <si>
    <t>Rule of Law index 2020</t>
  </si>
  <si>
    <t xml:space="preserve">   Status (Free, Partly Free, Not Free)                                                       AND                                                      Freedom Score (number)                    OR
No information </t>
  </si>
  <si>
    <t>Country’s overall rank AND         Overall score
OR No information / not applicable</t>
  </si>
  <si>
    <t>Index of the country for P1 SL indicator of the FSI (number)          AND                                                            Level (High: 0-3.5; Moderate: 3.6 - 6.5; Low: 6.6-10)                                                OR
No information</t>
  </si>
  <si>
    <t xml:space="preserve">Index of the country for P3 HR indicator of the FSI (number)           AND                                                            Level (High: 0-3.5; Moderate: 3.6 - 6.5; Low: 6.6-10)                                                  OR
No information
</t>
  </si>
  <si>
    <t>Percentage OR No information</t>
  </si>
  <si>
    <t>Index of the country for C3 GG indicator of the FSI (number)           AND                                                            Level (High: 6.6-10; Moderate: 3.6 - 6.5; Low: 0-3.5)                                                  OR
No information</t>
  </si>
  <si>
    <t>Index of the country for E2 UD indicator of the FSI (number)           AND                                                            Level (High: 6.6-10; Moderate: 3.6 - 6.5; Low: 0-3.5)                                                    OR
No information</t>
  </si>
  <si>
    <t>No significant changes over the past decades. While general assessment exist for earlier FW indexes, the scores are only available for the last few years.</t>
  </si>
  <si>
    <t>Overall rank 27 (out of 128); Overall score: 0.66</t>
  </si>
  <si>
    <t>2015: Free. Freedom rating 1
2010: Free. Freedom rating 1,5
2005: Free. Freedom rating 1
2000: Free. Freedom rating 1,5</t>
  </si>
  <si>
    <t>2015: score 0.64 (overall rank 30/152)
2014: score: 0.69 (overall rank 26/99)</t>
  </si>
  <si>
    <t>No significant changes over the past decades. No ranking/ scores available previous to 2014.</t>
  </si>
  <si>
    <t>2015: 36%;      2013: 40%;
2010: 40%;      2008: 39%</t>
  </si>
  <si>
    <t>No data available for previous years</t>
  </si>
  <si>
    <t>No reliable data available for previous years</t>
  </si>
  <si>
    <t>It is unfortunately impossible to provide a percentage, since the number of people experiencing discrimination varies significantly depending on the minority group, and the Eurobarometer provides no detailed information for each country.</t>
  </si>
  <si>
    <t>Relatively little data available, but it seems that concern peaked in 2015 (around the time when the attacks in France took place and received much news coverage in Italy) and is now slowly going down, while remaining high.</t>
  </si>
  <si>
    <t>No scores available for previous years</t>
  </si>
  <si>
    <t>No data available for Italy</t>
  </si>
  <si>
    <t>2018: 2.736;                 2017: 2.75;         2016: 2.363;
2015: 3.364;
2014: 2.55;              2012: 2.066</t>
  </si>
  <si>
    <t>2015: No;         2010: No;
2010: No;
2005: No</t>
  </si>
  <si>
    <t>No official data regarding the presence of extremist actors exist, hate crimes do not contain any detail on the type of crime nor on extremist affiliations of the perpetuators, and an assessment based on media reporting would be speculative at best.</t>
  </si>
  <si>
    <t>2015: No
2010: No
2005: No
2000: No</t>
  </si>
  <si>
    <t>2015: Yes
2010: No
2005: No
2000: No</t>
  </si>
  <si>
    <t>2015: Yes
2010: Yes
2005: Yes
2000: No</t>
  </si>
  <si>
    <t>Following the Law 431/2001, the functions of the CSF were subsequently expanded to include recycling. Legislative Decree No. 109 of 2007, issued in implementation of Directive 60 of the European Council of 2005, established the Financial Information Unit (FIU) of the Bank of Italy, which has replaced the Italian Exchange Office in its functions as regards the prevention and countering of money laundering and the financing of terrorism. The obligations of the recipients of the anti-money laundering legislation provide for the adoption of freezing measures and reporting of suspicious transactions (reporting obligations absorbed by Legislative Decree 231/2007).                                                                                                                                                                                                                                              2001: with Law n.431 of 2001 the Financial Security Committee (CSF) was established at the Ministry of Economy and Finance, with coordination tasks between the Authorities and the Police Forces competent in the law enforcement against terrorism and activities related to the implementation of international sanctions.</t>
  </si>
  <si>
    <t>2015: Yes
2010: Yes
2005: Yes
2000: Yes</t>
  </si>
  <si>
    <t>2015: Insufficient information
2010: Insufficient information
2005: Insufficient information
2000: Insufficient information</t>
  </si>
  <si>
    <t xml:space="preserve">
[2015]: High
[2010]: High
[2005]: High
[2000]: High
</t>
  </si>
  <si>
    <t xml:space="preserve">
[2015]: Medium
[2010]: Medium
[2005]: Medium
[2000]: Medium
</t>
  </si>
  <si>
    <t xml:space="preserve">
[2015]: Very low
[2010]: Very low
[2005]: Very low
[2000]: Very low
</t>
  </si>
  <si>
    <t xml:space="preserve">
[2015]: Very high
[2010]: Very high
[2005]: Very high
[2000]: Very high
</t>
  </si>
  <si>
    <t>[2015]: Low
[2010]: Low
[2005]: Low
[2000]: Low</t>
  </si>
  <si>
    <t>[2015]: Insufficient information
[2010]: Insufficient information
[2005]: Insufficient information
[2000]: Insufficient information</t>
  </si>
  <si>
    <t>[2015]: High
[2010]: High
[2005]: High
[2000]: High</t>
  </si>
  <si>
    <t>2.9 (moderate)</t>
  </si>
  <si>
    <t>2017: 67%</t>
  </si>
  <si>
    <t xml:space="preserve">Question: "How would you judge your personal current job situation?" The percentages include those who answered "rather bad" + "very bad". Data is available only starting in 2008, but it could be expected that the values for the early 2000s would be more positive. People seem to slowly recover from the 2008 economic crisis, with less people declaring to have a bad economic situation in recent years. </t>
  </si>
  <si>
    <t>No data available for Italy.</t>
  </si>
  <si>
    <t xml:space="preserve">Data not included in the Uppsala conflict data program. According to domestic sources of data, there has been no internal armed conflict over the past years. </t>
  </si>
  <si>
    <t>2016: 5.0 (High);         2015: 4.8 (High);
2010: 2.1 (low);
2007: 1.9 (low)</t>
  </si>
  <si>
    <t>The number provided relates to hate crimes recorded by the police. Of these, however, the number of convictions is incredibly low (40 in 2017, 31 in 2016, no data available for other years). My assessment is that this reflects a serious problem in the justice system (rather than baselessness of the claims brought to the police). Over the past years we observe a steep rise in hate-crimes aimed at minority (both ethnic and religious). No data available previous to 2009, but the data between 2009 and 2014 may not be accurate, as the reported figures are very low.</t>
  </si>
  <si>
    <t xml:space="preserve">Upon the information available in relation to this, and the lack of centralised approach, it is not possible to assign a score other than "Insufficient information".  The European Court of Human Rights and other international bodies have repeatedly condemned Italy for its 41-bis article of the Prison Administration Act (the so called 'hard prison regime'). Initially introduced to deal with domestic terrorism and Mafia bosses through an exceptional regime of isolation, the 41-bis empowered the Minister of Justice to censor all of a prisoner’s correspondence, including that with lawyers and human rights organisations. It became a permanent fixture in the penal code in 2002 for cases of terrorism. This is however the only issue that I am aware of that I would classify as not complying with HR standards. </t>
  </si>
  <si>
    <t xml:space="preserve">As Italy does not have a designated strategy, such participation also does not exists. </t>
  </si>
  <si>
    <t xml:space="preserve">As Italy does not have a designated strategy, such measures also do not exists. </t>
  </si>
  <si>
    <t xml:space="preserve">The European Union adopted a Directive for awarding compensation to victims of criminal acts, which also covers cases of victims of terrorism. In Italy, compensation for the victims of terrorist acts are also of an economic nature, pursuant to law No. 206 of 3 August 2004.    1985: the Italian Association for Victims of Terrorism is created (AIVITER). 2004: Law 206/2004 </t>
  </si>
  <si>
    <t>No information of such initiatives were uncovered during the course of the research.</t>
  </si>
  <si>
    <t xml:space="preserve">The Italian state via the Ministry of Interior holds dialogues with religious leaders of those faiths recognized by the government, but Islam is not acknowledged nor recognized, despite it being the most widely practiced religion in the country after Catholicism. No concrete assessment can be made for the rest of the studied period. </t>
  </si>
  <si>
    <t xml:space="preserve">2015: Limited 
2010: Limited 
2005: Limited
2000: Limited </t>
  </si>
  <si>
    <t xml:space="preserve"> Tina Magazzini</t>
  </si>
  <si>
    <t>Italy</t>
  </si>
  <si>
    <t>By religiously-based political parties, we refer to political parties which may or may not be recognized by the government formally and which may aim at establishing religious authority and religious principles in politics and the public sphere (Tepe, 2005). Self-declared religiously-based political parties should also be considered as such in scoring this indicator.</t>
  </si>
  <si>
    <r>
      <t>*</t>
    </r>
    <r>
      <rPr>
        <b/>
        <i/>
        <sz val="14"/>
        <color theme="1"/>
        <rFont val="Cambria"/>
        <family val="1"/>
        <charset val="204"/>
      </rPr>
      <t>State “support”</t>
    </r>
    <r>
      <rPr>
        <i/>
        <sz val="14"/>
        <color theme="1"/>
        <rFont val="Cambria"/>
        <family val="1"/>
        <charset val="204"/>
      </rPr>
      <t xml:space="preserve">= backing up (e.g., advice) of the functioning of religious institutions/communities.  </t>
    </r>
    <r>
      <rPr>
        <b/>
        <i/>
        <sz val="14"/>
        <color theme="1"/>
        <rFont val="Cambria"/>
        <family val="1"/>
        <charset val="204"/>
      </rPr>
      <t>State "Control”</t>
    </r>
    <r>
      <rPr>
        <i/>
        <sz val="14"/>
        <color theme="1"/>
        <rFont val="Cambria"/>
        <family val="1"/>
        <charset val="204"/>
      </rPr>
      <t xml:space="preserve"> = enforcement/obligation the state imposes on religious institutions/communities; </t>
    </r>
    <r>
      <rPr>
        <b/>
        <i/>
        <sz val="14"/>
        <color theme="1"/>
        <rFont val="Cambria"/>
        <family val="1"/>
        <charset val="204"/>
      </rPr>
      <t>"Religious matters"</t>
    </r>
    <r>
      <rPr>
        <i/>
        <sz val="14"/>
        <color theme="1"/>
        <rFont val="Cambria"/>
        <family val="1"/>
        <charset val="204"/>
      </rPr>
      <t xml:space="preserve"> = affairs of religious institutions/communities such as the regulation of their religious courts, family laws, religious councils, etc.</t>
    </r>
  </si>
  <si>
    <t>In practice the cumulative inequalities (regarding taxation of property, recognition as a religion by state, etc.) operate in this realm as well, making it significantly more difficult for certain minorities (the most visible case being that of the Muslim minority) to own houses of worship.</t>
  </si>
  <si>
    <t>By "religious minority group" we refer to all religious groups/communities/colectivities in the state which are not considered to be part of an existing numerical majority religious group regardless of whether they have legal recognition or not</t>
  </si>
  <si>
    <t>According to the GTI report of 2019, together with Montenegro, Lithuania, Netherlands, and Denmark, Italy had the most severe deterioration in 2018. In 2018 Italy recorded 14 attacks, but no deaths. Eight of the 14 attacks were by unaffiliated attackers, while one was attributed to anarchists, two to anti-fascist activists, one to neo-fascists, and one to anti-Semitic extremists. In past years,  a peak can be noticed in correspondence of 2015. Data prior to 2012 unavailable.</t>
  </si>
  <si>
    <t>Government Restrictions Index, Pew Research Centre 2010</t>
  </si>
  <si>
    <t>Government Restrictions Index, Pew Research Centre 2015</t>
  </si>
  <si>
    <t>Government Restrictions Index, Pew Research Centre 2017</t>
  </si>
  <si>
    <t xml:space="preserve">2015: 3.0 (moderate)
2010: 2.2 (low)
2007 (no data prior to this): 2.0 (low)
</t>
  </si>
  <si>
    <t xml:space="preserve">Standard Eurobarometer 90 Report on the Public Opinion in the European Union (2018, p. 59)
Would you say that, in general, things are going in the right direction or in the wrong direction in your country? </t>
  </si>
  <si>
    <t>Question: "what are your expectations for the year to come? Will the next year be better/the worse/same when it comes to the employment situation in Italy?"
The percentage registered is that of people who answered "worse". It seems that people's view on the future worsened around the mid-2000s, and then got better around the mid 2010s.</t>
  </si>
  <si>
    <t xml:space="preserve">Question: "On the whole, are you very satisfied/ satisfied/ etc. with the way democracy works in Italy?" I summed those who are 'not very satisfied' and 'not at all satisfied'. On the whole, over half of Italians are unsatisfied with the state of their democracy, and this seemed to worsen in 2015 (possibly tied to the pervade 'migration crisis')
</t>
  </si>
  <si>
    <t>Standard Eurobarometer 90 Report (2018, p. 179)
How would you judge the current situation in each of the following? [The situation of the national economy]</t>
  </si>
  <si>
    <t>Question: "what are your expectations for the year to come? Will the next year be better/the worse/same when it comes to the economic situation in Italy?"
The percentage registered is that of people who answered "worse". Here as well, it seems that people judge the economic situation to have improved over the past years, even though almost 1/4 still are worried about the future.</t>
  </si>
  <si>
    <t>Question: "In our opinion is discrimination on the basis of religion or belief widespread in Italy?" More people (73%) consider that discrimination is widespread with basis in ethnic origin and/ or sexual orientation. Other than the 2015 Eurobarometer, I was unable to find any reliable data including such a broad question on perception of discrimination</t>
  </si>
  <si>
    <t>PEW Research Centre GA&amp;T 2018</t>
  </si>
  <si>
    <t>Discomfort with minorities: Percentage of people that would not agree to work or live alongside members of minority groups (would not accept minority individuals as members of their family / as their colleagues / as their neighbours)</t>
  </si>
  <si>
    <t>There is a stark difference depending on the kind of minority, which makes it very difficult to provide a numeric score. While, for instance, the almost totally of the survey respondents claimed to have no discomfort with Jewish or Buddhist minorities (over 90% declared comfort), more discrimination is present towards Blacks, Asians, and Muslims (around 60% declare comfort) and a very strong degree of discrimination towards Roma (only 26% declared comfort).</t>
  </si>
  <si>
    <t>PEW Research Centre Report (2018)</t>
  </si>
  <si>
    <t>Arab Barometer, 2018,
Preference neighbours - People of a different religion, People of a different race or colour, Immigrants or foreign workers, etc.</t>
  </si>
  <si>
    <t>Pew Research Centre GA&amp;T, 2015
How concerned, if at all, are you about Islamic extremism in our country these days? Are you very concerned, somewhat concerned, not too concerned, not at all concerned?</t>
  </si>
  <si>
    <t>Pew Research Centre GA&amp;T, 2017/2018
I’d like your opinion about some possible international concerns for (survey country). Do you think that [ISIS is a major threat, a minor threat or not a threat to (survey country)? e. the Islamic militant group known as ISIS.</t>
  </si>
  <si>
    <t>PEW Research Centre, GA&amp;T, 2013, 2009, Muslim Publics Share Concerns about Extremist Groups. Q (for Muslims in Muslim countries only)
Some people think that suicide bombing and other forms of violence against civilian targets are justified in order to defend Islam from its enemies. Other people believe that, no matter what the reason, this kind of violence is never justified. Do you personally feel that this kind of violence is often justified to defend Islam, sometimes justified, rarely justified, or never justified?</t>
  </si>
  <si>
    <t>PEW Research Centre, GA&amp;T, 2015
Please tell me if you have a very favourable, somewhat favourable, somewhat unfavourable or very unfavourable opinion of...the Islamic militant group in Iraq and Syria known as ISIS?</t>
  </si>
  <si>
    <t>Social Hostilities Index, Pew Research Centre 2009</t>
  </si>
  <si>
    <t>Social Hostilities Index, Pew Research Centre 2015</t>
  </si>
  <si>
    <t>Social Hostilities Index, Pew Research Centre 2017</t>
  </si>
  <si>
    <t xml:space="preserve"> The level of social hostilities (towards both Muslims and Jewish communities and individuals) has been going up over the past decade. Data prior to 2007 unavailable.
</t>
  </si>
  <si>
    <t xml:space="preserve">As Italy does not have a designated strategy, such monitoring mechanisms also do not exists in this form. </t>
  </si>
  <si>
    <t>Local initiatives in schools do exist, often supported by specific municipalities with European funding, but they are the expectation and not the rule, and target migrants and refugees broadly (rather than youth).</t>
  </si>
  <si>
    <t>Grassroots organization and interfaith networks do exist, but they are often led by either the Catholic Church or NGOs, rather than the Italian authorities, and there is little information available regarding their scope and reach.</t>
  </si>
  <si>
    <t>Local initiatives in prisons do exist, often supported by specific municipalities (the city of Turin), but they are the expectation and not the rule, and they rely on Imams and social workers with every limited resources (therefore the work in prisons is generally carried out on a volunteer base of Imams who choose to dedicate their free time to such initiatives).</t>
  </si>
  <si>
    <t>Within the Ministry of Interior, a Comitato di Analisi Strategica Antiterrorismo (Casa) exists since 2015 to address radicalisation and violent extremism issues, but no information on state-commissioned research is available. This was envisioned by a proposal of a put forward in 2016 and that passed at the Lower House in 2017, but it was never approved by the Senate.</t>
  </si>
  <si>
    <t>The percentages reflect those who claim to distrust the parliament and the government. Trust in both institutions has been steadily declining in the past decades. Distrust in the government follows closely that of the Parliament, but tends to be steadily 1-3% higher (so the government is trusted less than the parliament).</t>
  </si>
  <si>
    <t>Question: "what are your expectations for the year to come? Will the next year be better/the worse/same when it comes to the economic situation in Italy?"
The percentage registered is that of people who answered "worse".</t>
  </si>
  <si>
    <t>2008: Albanian; 14%; North Africa: 55%; Romanian; 16%</t>
  </si>
  <si>
    <t>I was unable to find any survey that predates 2017. It seems that North Africans in general are the most discriminated against; however, 'lone wolves' attacks over the past years point at a racialization of the targets that is difficult to capture by relying on nationality/country of origin categories alone.</t>
  </si>
  <si>
    <t>Albanian: 76%; North Africa: 94%; Romanian: 77%</t>
  </si>
  <si>
    <t>The categories have changed over time, but overall the most discriminated against remain persons from North Africa.</t>
  </si>
  <si>
    <t>There is one law (Law 438/2001) which includes two references to prevention, and one decree of May 6, 2004 which refers to a National plan for the management of terrorist events, which however is not publicly available/ not a written document, but rather coordination instrument among police and intelligence forces. The Law 43/2015 adopted the UN Security Council Resolution 2178 of 2014 aimed at addressing the issue of Foreign Terrorist Fighters (FTF). In 2016 a law aimed at targeting and preventing "Jihadist-inspired violent extremism" was deposited in Parliament. It was approved by the House of Representatives in 2017, but did not make it through the Senate and was abandoned following a change of government.</t>
  </si>
  <si>
    <t>There is no publicly available official national action plan to prevent VE, but there are other measures in place that have evolved as the actors and perceived threats have changed over the years. For instance, in the 1970s, special anti-terrorism police squads were trained and established to combat political and ideological forms of terrorism, as well as organized crime (mafia). Currently, measures such as Law 43/2015 aim at addressing contemporary threats.</t>
  </si>
  <si>
    <t>This is true not for “several religious institutions”, but for one, the Catholic one. Again, I believe this is the most accurate response in relation to Catholics in Italy, but it does not capture the favouring of one religion over the others (in the legal dimension as well as in the practical one), since other religious groups are subject to certain restrictions and conditions to participation that the Catholics are not subject to.</t>
  </si>
  <si>
    <t xml:space="preserve">In January 2015 the Council of the Lombardy Region (Italy's most populous region, with Milan as its largest city) passed amendments to a Regional Law that regulated the planning of buildings and other structures for religious purposes. These amendments made it extremely cumbersome to build new places of worship for all non-established religious denominations, particularly Muslims – while the Catholic Church remained exempted from the regulation. Such amendments were eventually declared unconstitutional and void in 2018, but it is telling of an increasingly vocal anti-Muslim measures and attacks that increased particularly since 2015 (when migration flows rose with the humanitarian crisis). </t>
  </si>
  <si>
    <t>2015 (Government): 75%;       2015 (Parliament): 73%;     2010 (Government): 64%;     2010 (Parliament): 62%;
2005 (Government): 60%;   2005 (Parliament): 55%; 2001 (Government): 55%;    2001 (Parliament): 45%</t>
  </si>
  <si>
    <t>Italy's fragmented party system is notorious for its instability. After a failed attempt at reforming the system by radically reducing the role of the Senate (voted down in a referendum), former Prime Minister Renzi resigned, which led to the appointment of another representative of the Democratic Party (Gentiloni) as Prime Minister. Gentiloni's coalition government however lasted just one year and a half. Following the split of the Democrats and Progressives from the Democratic Party, it lost the support needed to govern, and elections in March 2018 saw the creation of a new populist coalition government composed by the M5S and the League (far-right). In August 2019, Deputy Prime Minister Salvini announced a motion of no confidence against Conte, which led to a reshufflement in the government, which as of 2020 is formed by a coalition between the M5S and the PD.</t>
  </si>
  <si>
    <t>Sub Saharan Africa: 35%;         North Africa: 52%;          Asia and South Asia: 37%</t>
  </si>
  <si>
    <t>Sub Saharan Africa: 23%; North Africa: 34%; Asia and South Asia: 21%</t>
  </si>
  <si>
    <t>The percentage of persons concerned seems to have gone slightly done, possibly as the coverage about terrorist attacks in Europe has diminished since 2015, but preoccupation remains high.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</si>
</sst>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1" x14ac:knownFonts="1">
    <font>
      <sz val="11"/>
      <color theme="1"/>
      <name val="Calibri"/>
      <family val="2"/>
      <charset val="204"/>
      <scheme val="minor"/>
    </font>
    <font>
      <sz val="11"/>
      <color theme="1"/>
      <name val="Cambria"/>
      <family val="1"/>
    </font>
    <font>
      <b/>
      <sz val="11"/>
      <color theme="1"/>
      <name val="Cambria"/>
      <family val="1"/>
    </font>
    <font>
      <b/>
      <sz val="14"/>
      <color theme="1"/>
      <name val="Cambria"/>
      <family val="1"/>
    </font>
    <font>
      <sz val="14"/>
      <color theme="1"/>
      <name val="Cambria"/>
      <family val="1"/>
    </font>
    <font>
      <sz val="11"/>
      <color theme="1"/>
      <name val="Calibri"/>
      <family val="2"/>
      <scheme val="minor"/>
    </font>
    <font>
      <i/>
      <sz val="14"/>
      <color theme="1"/>
      <name val="Cambria"/>
      <family val="1"/>
    </font>
    <font>
      <u/>
      <sz val="11"/>
      <color theme="10"/>
      <name val="Calibri"/>
      <family val="2"/>
      <charset val="204"/>
      <scheme val="minor"/>
    </font>
    <font>
      <b/>
      <sz val="11"/>
      <color theme="1"/>
      <name val="Cambria"/>
      <family val="1"/>
      <charset val="204"/>
    </font>
    <font>
      <sz val="11"/>
      <color theme="1"/>
      <name val="Cambria"/>
      <family val="1"/>
      <charset val="204"/>
    </font>
    <font>
      <b/>
      <sz val="14"/>
      <color theme="1"/>
      <name val="Cambria"/>
      <family val="1"/>
      <charset val="204"/>
    </font>
    <font>
      <i/>
      <sz val="14"/>
      <color theme="1"/>
      <name val="Cambria"/>
      <family val="1"/>
      <charset val="204"/>
    </font>
    <font>
      <sz val="12"/>
      <color theme="1"/>
      <name val="Cambria"/>
      <family val="1"/>
    </font>
    <font>
      <sz val="48"/>
      <color theme="1"/>
      <name val="Cambria"/>
      <family val="1"/>
    </font>
    <font>
      <sz val="14"/>
      <color theme="1"/>
      <name val="Cambria"/>
      <family val="1"/>
      <charset val="204"/>
    </font>
    <font>
      <i/>
      <u/>
      <sz val="14"/>
      <color theme="10"/>
      <name val="Cambria"/>
      <family val="1"/>
      <charset val="204"/>
    </font>
    <font>
      <sz val="12"/>
      <color theme="1"/>
      <name val="Cambria"/>
      <family val="1"/>
      <charset val="204"/>
    </font>
    <font>
      <i/>
      <sz val="12"/>
      <color theme="1"/>
      <name val="Cambria"/>
      <family val="1"/>
      <charset val="204"/>
    </font>
    <font>
      <u/>
      <sz val="12"/>
      <color theme="10"/>
      <name val="Cambria"/>
      <family val="1"/>
      <charset val="204"/>
    </font>
    <font>
      <u/>
      <sz val="11"/>
      <color theme="4" tint="-0.499984740745262"/>
      <name val="Cambria"/>
      <family val="1"/>
    </font>
    <font>
      <b/>
      <i/>
      <sz val="12"/>
      <color theme="1"/>
      <name val="Cambria"/>
      <family val="1"/>
      <charset val="204"/>
    </font>
    <font>
      <i/>
      <u/>
      <sz val="12"/>
      <color theme="10"/>
      <name val="Cambria"/>
      <family val="1"/>
      <charset val="204"/>
    </font>
    <font>
      <b/>
      <sz val="12"/>
      <color theme="1"/>
      <name val="Cambria"/>
      <family val="1"/>
      <charset val="204"/>
    </font>
    <font>
      <sz val="11"/>
      <name val="Cambria"/>
      <family val="1"/>
    </font>
    <font>
      <b/>
      <i/>
      <sz val="14"/>
      <color theme="1"/>
      <name val="Cambria"/>
      <family val="1"/>
      <charset val="204"/>
    </font>
    <font>
      <u/>
      <sz val="12"/>
      <color theme="10"/>
      <name val="Cambria"/>
      <family val="1"/>
    </font>
    <font>
      <b/>
      <i/>
      <sz val="12"/>
      <color theme="1"/>
      <name val="Cambria"/>
      <family val="1"/>
    </font>
    <font>
      <sz val="16"/>
      <color theme="1"/>
      <name val="Cambria"/>
      <family val="1"/>
      <charset val="204"/>
    </font>
    <font>
      <b/>
      <sz val="18"/>
      <color theme="1"/>
      <name val="Cambria"/>
      <family val="1"/>
      <charset val="204"/>
    </font>
    <font>
      <b/>
      <sz val="20"/>
      <color theme="1"/>
      <name val="Cambria"/>
      <family val="1"/>
      <charset val="204"/>
    </font>
    <font>
      <sz val="18"/>
      <color theme="1"/>
      <name val="Cambria"/>
      <family val="1"/>
      <charset val="204"/>
    </font>
    <font>
      <sz val="16"/>
      <name val="Cambria"/>
      <family val="1"/>
      <charset val="204"/>
    </font>
    <font>
      <sz val="16"/>
      <color rgb="FFFF0000"/>
      <name val="Cambria"/>
      <family val="1"/>
      <charset val="204"/>
    </font>
    <font>
      <i/>
      <sz val="12"/>
      <color theme="1"/>
      <name val="Cambria"/>
      <family val="1"/>
    </font>
    <font>
      <sz val="14"/>
      <name val="Cambria"/>
      <family val="1"/>
    </font>
    <font>
      <b/>
      <i/>
      <sz val="12"/>
      <name val="Cambria"/>
      <family val="1"/>
      <charset val="204"/>
    </font>
    <font>
      <b/>
      <sz val="11"/>
      <name val="Cambria"/>
      <family val="1"/>
    </font>
    <font>
      <sz val="22"/>
      <color theme="1"/>
      <name val="Cambria"/>
      <family val="1"/>
      <charset val="204"/>
    </font>
    <font>
      <b/>
      <sz val="24"/>
      <color theme="1"/>
      <name val="Cambria"/>
      <family val="1"/>
      <charset val="204"/>
    </font>
    <font>
      <b/>
      <sz val="12"/>
      <name val="Cambria"/>
      <family val="1"/>
      <charset val="204"/>
    </font>
    <font>
      <b/>
      <sz val="36"/>
      <color theme="1"/>
      <name val="Cambria"/>
      <family val="1"/>
      <charset val="204"/>
    </font>
  </fonts>
  <fills count="19">
    <fill>
      <patternFill patternType="none"/>
    </fill>
    <fill>
      <patternFill patternType="gray125"/>
    </fill>
    <fill>
      <patternFill patternType="solid">
        <fgColor theme="4" tint="0.59999389629810485"/>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5" tint="0.39997558519241921"/>
        <bgColor indexed="64"/>
      </patternFill>
    </fill>
    <fill>
      <patternFill patternType="solid">
        <fgColor theme="4" tint="0.39997558519241921"/>
        <bgColor indexed="64"/>
      </patternFill>
    </fill>
    <fill>
      <patternFill patternType="gray125">
        <fgColor theme="0" tint="-0.499984740745262"/>
        <bgColor indexed="65"/>
      </patternFill>
    </fill>
    <fill>
      <patternFill patternType="solid">
        <fgColor theme="0"/>
        <bgColor indexed="64"/>
      </patternFill>
    </fill>
    <fill>
      <patternFill patternType="gray125">
        <fgColor theme="0" tint="-0.499984740745262"/>
        <bgColor theme="0"/>
      </patternFill>
    </fill>
    <fill>
      <patternFill patternType="solid">
        <fgColor theme="9" tint="0.39997558519241921"/>
        <bgColor indexed="64"/>
      </patternFill>
    </fill>
    <fill>
      <patternFill patternType="solid">
        <fgColor rgb="FF92D050"/>
        <bgColor indexed="64"/>
      </patternFill>
    </fill>
    <fill>
      <patternFill patternType="solid">
        <fgColor rgb="FF00B050"/>
        <bgColor indexed="64"/>
      </patternFill>
    </fill>
    <fill>
      <patternFill patternType="solid">
        <fgColor rgb="FFD6E9C9"/>
        <bgColor indexed="64"/>
      </patternFill>
    </fill>
    <fill>
      <patternFill patternType="gray125">
        <fgColor theme="0" tint="-0.499984740745262"/>
        <bgColor rgb="FFD6E9C9"/>
      </patternFill>
    </fill>
    <fill>
      <patternFill patternType="solid">
        <fgColor rgb="FFD282D8"/>
        <bgColor indexed="64"/>
      </patternFill>
    </fill>
    <fill>
      <patternFill patternType="solid">
        <fgColor rgb="FFFFFF00"/>
        <bgColor indexed="64"/>
      </patternFill>
    </fill>
    <fill>
      <patternFill patternType="solid">
        <fgColor rgb="FFF2DCF4"/>
        <bgColor indexed="64"/>
      </patternFill>
    </fill>
    <fill>
      <patternFill patternType="gray125">
        <fgColor theme="0" tint="-0.499984740745262"/>
        <bgColor rgb="FFF2DCF4"/>
      </patternFill>
    </fill>
  </fills>
  <borders count="6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thin">
        <color indexed="64"/>
      </right>
      <top/>
      <bottom/>
      <diagonal/>
    </border>
    <border>
      <left style="thin">
        <color indexed="64"/>
      </left>
      <right/>
      <top/>
      <bottom/>
      <diagonal/>
    </border>
    <border>
      <left/>
      <right style="thin">
        <color indexed="64"/>
      </right>
      <top/>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style="thin">
        <color indexed="64"/>
      </bottom>
      <diagonal/>
    </border>
  </borders>
  <cellStyleXfs count="2">
    <xf numFmtId="0" fontId="0" fillId="0" borderId="0"/>
    <xf numFmtId="0" fontId="7" fillId="0" borderId="0" applyNumberFormat="0" applyFill="0" applyBorder="0" applyAlignment="0" applyProtection="0"/>
  </cellStyleXfs>
  <cellXfs count="511">
    <xf numFmtId="0" fontId="0" fillId="0" borderId="0" xfId="0"/>
    <xf numFmtId="0" fontId="1" fillId="0" borderId="0" xfId="0" applyFont="1"/>
    <xf numFmtId="0" fontId="1" fillId="0" borderId="0" xfId="0" applyFont="1" applyAlignment="1">
      <alignment wrapText="1"/>
    </xf>
    <xf numFmtId="0" fontId="12" fillId="0" borderId="0" xfId="0" applyFont="1"/>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6" xfId="0" applyFont="1" applyBorder="1" applyAlignment="1">
      <alignment horizontal="left" vertical="center" wrapText="1"/>
    </xf>
    <xf numFmtId="0" fontId="4" fillId="0" borderId="1" xfId="0" applyFont="1" applyBorder="1" applyAlignment="1">
      <alignment horizontal="left" vertical="center" wrapText="1"/>
    </xf>
    <xf numFmtId="0" fontId="4" fillId="0" borderId="13" xfId="0" applyFont="1" applyBorder="1" applyAlignment="1">
      <alignment horizontal="left" vertical="center" wrapText="1"/>
    </xf>
    <xf numFmtId="0" fontId="11" fillId="0" borderId="6" xfId="0" applyFont="1" applyBorder="1" applyAlignment="1">
      <alignment horizontal="left" vertical="center" wrapText="1"/>
    </xf>
    <xf numFmtId="0" fontId="10" fillId="0" borderId="6" xfId="0" applyFont="1" applyBorder="1" applyAlignment="1">
      <alignment vertical="center" wrapText="1"/>
    </xf>
    <xf numFmtId="0" fontId="4" fillId="0" borderId="1" xfId="0" applyFont="1" applyBorder="1" applyAlignment="1">
      <alignment vertical="center" wrapText="1"/>
    </xf>
    <xf numFmtId="0" fontId="11" fillId="0" borderId="1" xfId="0" applyFont="1" applyBorder="1" applyAlignment="1">
      <alignment vertical="center" wrapText="1"/>
    </xf>
    <xf numFmtId="0" fontId="4" fillId="0" borderId="13" xfId="0" applyFont="1" applyBorder="1" applyAlignment="1">
      <alignment vertical="center" wrapText="1"/>
    </xf>
    <xf numFmtId="0" fontId="11" fillId="0" borderId="13" xfId="0" applyFont="1" applyBorder="1" applyAlignment="1">
      <alignment vertical="center" wrapText="1"/>
    </xf>
    <xf numFmtId="0" fontId="11" fillId="0" borderId="6" xfId="0" applyFont="1" applyBorder="1" applyAlignment="1">
      <alignment vertical="center" wrapText="1"/>
    </xf>
    <xf numFmtId="0" fontId="1" fillId="0" borderId="0" xfId="0" applyFont="1" applyAlignment="1">
      <alignment vertical="center"/>
    </xf>
    <xf numFmtId="0" fontId="1" fillId="0" borderId="0" xfId="0" applyFont="1" applyAlignment="1">
      <alignment horizontal="left" vertical="top"/>
    </xf>
    <xf numFmtId="0" fontId="11" fillId="0" borderId="6" xfId="0" applyFont="1" applyBorder="1" applyAlignment="1">
      <alignment horizontal="left" vertical="top" wrapText="1"/>
    </xf>
    <xf numFmtId="0" fontId="1" fillId="0" borderId="0" xfId="0" applyFont="1" applyAlignment="1">
      <alignment horizontal="left" vertical="center"/>
    </xf>
    <xf numFmtId="0" fontId="1" fillId="0" borderId="0" xfId="0" applyFont="1" applyAlignment="1">
      <alignment horizontal="center" vertical="center"/>
    </xf>
    <xf numFmtId="0" fontId="11" fillId="0" borderId="13" xfId="0" applyFont="1" applyBorder="1" applyAlignment="1">
      <alignment horizontal="left" vertical="center" wrapText="1"/>
    </xf>
    <xf numFmtId="0" fontId="4" fillId="7" borderId="13" xfId="0" applyFont="1" applyFill="1" applyBorder="1" applyAlignment="1">
      <alignment horizontal="left" vertical="center" wrapText="1"/>
    </xf>
    <xf numFmtId="0" fontId="4" fillId="7" borderId="1" xfId="0" applyFont="1" applyFill="1" applyBorder="1" applyAlignment="1">
      <alignment horizontal="left" vertical="center" wrapText="1"/>
    </xf>
    <xf numFmtId="0" fontId="4" fillId="7" borderId="6" xfId="0" applyFont="1" applyFill="1" applyBorder="1" applyAlignment="1">
      <alignment horizontal="left" vertical="center" wrapText="1"/>
    </xf>
    <xf numFmtId="0" fontId="10" fillId="0" borderId="27" xfId="0" applyFont="1" applyBorder="1" applyAlignment="1">
      <alignment horizontal="center" vertical="center" wrapText="1"/>
    </xf>
    <xf numFmtId="0" fontId="10" fillId="0" borderId="3" xfId="0" applyFont="1" applyBorder="1" applyAlignment="1">
      <alignment vertical="center" wrapText="1"/>
    </xf>
    <xf numFmtId="0" fontId="11" fillId="7" borderId="1" xfId="0" applyFont="1" applyFill="1" applyBorder="1" applyAlignment="1">
      <alignment horizontal="left" vertical="center" wrapText="1"/>
    </xf>
    <xf numFmtId="0" fontId="15" fillId="0" borderId="13" xfId="1" applyFont="1" applyBorder="1" applyAlignment="1">
      <alignment vertical="center" wrapText="1"/>
    </xf>
    <xf numFmtId="0" fontId="15" fillId="0" borderId="6" xfId="1" applyFont="1" applyBorder="1" applyAlignment="1">
      <alignment horizontal="left" vertical="top" wrapText="1"/>
    </xf>
    <xf numFmtId="0" fontId="15" fillId="0" borderId="6" xfId="1" applyFont="1" applyBorder="1" applyAlignment="1">
      <alignment horizontal="left" vertical="center" wrapText="1"/>
    </xf>
    <xf numFmtId="49" fontId="1" fillId="0" borderId="0" xfId="0" applyNumberFormat="1" applyFont="1"/>
    <xf numFmtId="0" fontId="9" fillId="0" borderId="1" xfId="0" applyFont="1" applyBorder="1" applyAlignment="1">
      <alignment vertical="top" wrapText="1"/>
    </xf>
    <xf numFmtId="0" fontId="9" fillId="0" borderId="13" xfId="0" applyFont="1" applyBorder="1" applyAlignment="1">
      <alignment vertical="top" wrapText="1"/>
    </xf>
    <xf numFmtId="49" fontId="9" fillId="0" borderId="1" xfId="0" applyNumberFormat="1" applyFont="1" applyBorder="1" applyAlignment="1">
      <alignment vertical="top" wrapText="1"/>
    </xf>
    <xf numFmtId="49" fontId="9" fillId="0" borderId="13" xfId="0" applyNumberFormat="1" applyFont="1" applyBorder="1" applyAlignment="1">
      <alignment vertical="top" wrapText="1"/>
    </xf>
    <xf numFmtId="0" fontId="3" fillId="6" borderId="15" xfId="0" applyFont="1" applyFill="1" applyBorder="1" applyAlignment="1">
      <alignment horizontal="center" vertical="center" wrapText="1"/>
    </xf>
    <xf numFmtId="0" fontId="3" fillId="6" borderId="16" xfId="0" applyFont="1" applyFill="1" applyBorder="1" applyAlignment="1">
      <alignment horizontal="center" vertical="center" wrapText="1"/>
    </xf>
    <xf numFmtId="0" fontId="3" fillId="6" borderId="17"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6" xfId="0" applyFont="1" applyFill="1" applyBorder="1" applyAlignment="1">
      <alignment horizontal="center" vertical="center" wrapText="1"/>
    </xf>
    <xf numFmtId="0" fontId="3" fillId="5" borderId="30" xfId="0" applyFont="1" applyFill="1" applyBorder="1" applyAlignment="1">
      <alignment horizontal="center" vertical="center" wrapText="1"/>
    </xf>
    <xf numFmtId="0" fontId="3" fillId="5" borderId="31" xfId="0" applyFont="1" applyFill="1" applyBorder="1" applyAlignment="1">
      <alignment horizontal="center" vertical="center" wrapText="1"/>
    </xf>
    <xf numFmtId="49" fontId="3" fillId="5" borderId="31" xfId="0" applyNumberFormat="1" applyFont="1" applyFill="1" applyBorder="1" applyAlignment="1">
      <alignment horizontal="center" vertical="center" wrapText="1"/>
    </xf>
    <xf numFmtId="0" fontId="3" fillId="5" borderId="32"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10" fillId="0" borderId="15" xfId="0" applyFont="1" applyBorder="1" applyAlignment="1">
      <alignment horizontal="left" vertical="center"/>
    </xf>
    <xf numFmtId="0" fontId="10" fillId="0" borderId="17" xfId="0" applyFont="1" applyBorder="1" applyAlignment="1">
      <alignment horizontal="left" vertical="top"/>
    </xf>
    <xf numFmtId="0" fontId="4" fillId="16" borderId="1" xfId="0" applyFont="1" applyFill="1" applyBorder="1" applyAlignment="1">
      <alignment horizontal="center" vertical="center" wrapText="1"/>
    </xf>
    <xf numFmtId="0" fontId="4" fillId="16" borderId="13" xfId="0" applyFont="1" applyFill="1" applyBorder="1" applyAlignment="1">
      <alignment horizontal="center" vertical="center" wrapText="1"/>
    </xf>
    <xf numFmtId="0" fontId="4" fillId="16" borderId="14" xfId="0" applyFont="1" applyFill="1" applyBorder="1" applyAlignment="1">
      <alignment horizontal="center" vertical="center" wrapText="1"/>
    </xf>
    <xf numFmtId="0" fontId="1" fillId="16" borderId="27" xfId="0" applyFont="1" applyFill="1" applyBorder="1" applyAlignment="1">
      <alignment horizontal="left" vertical="center"/>
    </xf>
    <xf numFmtId="0" fontId="1" fillId="16" borderId="28" xfId="0" applyFont="1" applyFill="1" applyBorder="1" applyAlignment="1">
      <alignment horizontal="left" vertical="top"/>
    </xf>
    <xf numFmtId="0" fontId="1" fillId="16" borderId="10" xfId="0" applyFont="1" applyFill="1" applyBorder="1" applyAlignment="1">
      <alignment horizontal="left" vertical="center"/>
    </xf>
    <xf numFmtId="0" fontId="1" fillId="16" borderId="11" xfId="0" applyFont="1" applyFill="1" applyBorder="1" applyAlignment="1">
      <alignment horizontal="left" vertical="top"/>
    </xf>
    <xf numFmtId="0" fontId="1" fillId="16" borderId="12" xfId="0" applyFont="1" applyFill="1" applyBorder="1" applyAlignment="1">
      <alignment horizontal="left" vertical="center"/>
    </xf>
    <xf numFmtId="0" fontId="1" fillId="16" borderId="14" xfId="0" applyFont="1" applyFill="1" applyBorder="1" applyAlignment="1">
      <alignment horizontal="left" vertical="top"/>
    </xf>
    <xf numFmtId="0" fontId="3" fillId="5" borderId="63" xfId="0" applyFont="1" applyFill="1" applyBorder="1" applyAlignment="1">
      <alignment horizontal="center" vertical="center" wrapText="1"/>
    </xf>
    <xf numFmtId="0" fontId="3" fillId="3" borderId="64" xfId="0" applyFont="1" applyFill="1" applyBorder="1" applyAlignment="1">
      <alignment horizontal="center" vertical="center" wrapText="1"/>
    </xf>
    <xf numFmtId="0" fontId="3" fillId="6" borderId="64" xfId="0" applyFont="1" applyFill="1" applyBorder="1" applyAlignment="1">
      <alignment horizontal="center" vertical="center" wrapText="1"/>
    </xf>
    <xf numFmtId="0" fontId="34" fillId="16" borderId="2" xfId="0" applyFont="1" applyFill="1" applyBorder="1" applyAlignment="1">
      <alignment horizontal="center" vertical="center" wrapText="1"/>
    </xf>
    <xf numFmtId="0" fontId="1" fillId="0" borderId="0" xfId="0" applyFont="1" applyProtection="1"/>
    <xf numFmtId="0" fontId="1" fillId="0" borderId="60" xfId="0" applyFont="1" applyBorder="1" applyAlignment="1" applyProtection="1">
      <alignment horizontal="center" vertical="top" wrapText="1"/>
    </xf>
    <xf numFmtId="0" fontId="1" fillId="0" borderId="55" xfId="0" applyFont="1" applyBorder="1" applyAlignment="1" applyProtection="1">
      <alignment horizontal="center" vertical="center" wrapText="1"/>
    </xf>
    <xf numFmtId="0" fontId="8" fillId="0" borderId="45" xfId="0" applyFont="1" applyBorder="1" applyAlignment="1" applyProtection="1">
      <alignment horizontal="center" vertical="center" wrapText="1"/>
    </xf>
    <xf numFmtId="0" fontId="20" fillId="8" borderId="27" xfId="0" applyFont="1" applyFill="1" applyBorder="1" applyAlignment="1" applyProtection="1">
      <alignment vertical="center" wrapText="1"/>
    </xf>
    <xf numFmtId="0" fontId="16" fillId="8" borderId="28" xfId="0" applyFont="1" applyFill="1" applyBorder="1" applyAlignment="1" applyProtection="1">
      <alignment wrapText="1"/>
    </xf>
    <xf numFmtId="0" fontId="26" fillId="0" borderId="10" xfId="0" applyFont="1" applyBorder="1" applyAlignment="1" applyProtection="1">
      <alignment horizontal="left" vertical="center" wrapText="1"/>
    </xf>
    <xf numFmtId="0" fontId="6" fillId="0" borderId="1" xfId="0" applyFont="1" applyBorder="1" applyAlignment="1" applyProtection="1">
      <alignment horizontal="left" vertical="center" wrapText="1"/>
    </xf>
    <xf numFmtId="0" fontId="11" fillId="0" borderId="6" xfId="0" applyFont="1" applyBorder="1" applyAlignment="1" applyProtection="1">
      <alignment horizontal="left" vertical="center" wrapText="1"/>
    </xf>
    <xf numFmtId="0" fontId="10" fillId="0" borderId="30" xfId="0" applyFont="1" applyBorder="1" applyAlignment="1">
      <alignment horizontal="left" vertical="center"/>
    </xf>
    <xf numFmtId="0" fontId="10" fillId="0" borderId="32" xfId="0" applyFont="1" applyBorder="1" applyAlignment="1">
      <alignment horizontal="left" vertical="top"/>
    </xf>
    <xf numFmtId="0" fontId="4" fillId="2" borderId="5" xfId="0" applyFont="1" applyFill="1" applyBorder="1" applyAlignment="1" applyProtection="1"/>
    <xf numFmtId="0" fontId="12" fillId="0" borderId="0" xfId="0" applyFont="1" applyProtection="1"/>
    <xf numFmtId="0" fontId="4" fillId="2" borderId="10" xfId="0" applyFont="1" applyFill="1" applyBorder="1" applyAlignment="1" applyProtection="1"/>
    <xf numFmtId="0" fontId="4" fillId="2" borderId="11" xfId="0" applyFont="1" applyFill="1" applyBorder="1" applyAlignment="1" applyProtection="1">
      <protection locked="0"/>
    </xf>
    <xf numFmtId="0" fontId="4" fillId="2" borderId="12" xfId="0" applyFont="1" applyFill="1" applyBorder="1" applyAlignment="1" applyProtection="1"/>
    <xf numFmtId="0" fontId="4" fillId="2" borderId="14" xfId="0" applyFont="1" applyFill="1" applyBorder="1" applyAlignment="1" applyProtection="1">
      <protection locked="0"/>
    </xf>
    <xf numFmtId="0" fontId="11" fillId="0" borderId="6" xfId="0" applyFont="1" applyBorder="1" applyAlignment="1" applyProtection="1">
      <alignment horizontal="left" vertical="top" wrapText="1"/>
    </xf>
    <xf numFmtId="0" fontId="18" fillId="13" borderId="1" xfId="1" applyFont="1" applyFill="1" applyBorder="1" applyAlignment="1" applyProtection="1">
      <alignment horizontal="center" vertical="center" wrapText="1"/>
    </xf>
    <xf numFmtId="0" fontId="39" fillId="16" borderId="2" xfId="0" applyFont="1" applyFill="1" applyBorder="1" applyAlignment="1" applyProtection="1">
      <alignment horizontal="center" vertical="center" wrapText="1"/>
      <protection locked="0"/>
    </xf>
    <xf numFmtId="0" fontId="18" fillId="8" borderId="1" xfId="1" applyFont="1" applyFill="1" applyBorder="1" applyAlignment="1" applyProtection="1">
      <alignment horizontal="center" vertical="center" wrapText="1"/>
    </xf>
    <xf numFmtId="0" fontId="14" fillId="8" borderId="1" xfId="0" applyFont="1" applyFill="1" applyBorder="1" applyAlignment="1" applyProtection="1">
      <alignment horizontal="center" vertical="center" wrapText="1"/>
    </xf>
    <xf numFmtId="0" fontId="14" fillId="13" borderId="1" xfId="0" applyFont="1" applyFill="1" applyBorder="1" applyAlignment="1" applyProtection="1">
      <alignment horizontal="center" vertical="center" wrapText="1"/>
    </xf>
    <xf numFmtId="0" fontId="14" fillId="13" borderId="35" xfId="0" applyFont="1" applyFill="1" applyBorder="1" applyAlignment="1" applyProtection="1">
      <alignment horizontal="center" vertical="center" wrapText="1"/>
    </xf>
    <xf numFmtId="0" fontId="14" fillId="13" borderId="13" xfId="0" applyFont="1" applyFill="1" applyBorder="1" applyAlignment="1" applyProtection="1">
      <alignment horizontal="center" vertical="center" wrapText="1"/>
    </xf>
    <xf numFmtId="0" fontId="5" fillId="0" borderId="0" xfId="0" applyFont="1" applyAlignment="1" applyProtection="1">
      <alignment wrapText="1"/>
    </xf>
    <xf numFmtId="0" fontId="10" fillId="4" borderId="54" xfId="0" applyFont="1" applyFill="1" applyBorder="1" applyAlignment="1" applyProtection="1">
      <alignment horizontal="center" vertical="center" wrapText="1"/>
    </xf>
    <xf numFmtId="0" fontId="10" fillId="5" borderId="54" xfId="0" applyFont="1" applyFill="1" applyBorder="1" applyAlignment="1" applyProtection="1">
      <alignment horizontal="center" vertical="center" wrapText="1"/>
    </xf>
    <xf numFmtId="0" fontId="10" fillId="3" borderId="54" xfId="0" applyFont="1" applyFill="1" applyBorder="1" applyAlignment="1" applyProtection="1">
      <alignment horizontal="center" vertical="center" wrapText="1"/>
    </xf>
    <xf numFmtId="0" fontId="10" fillId="6" borderId="54" xfId="0" applyFont="1" applyFill="1" applyBorder="1" applyAlignment="1" applyProtection="1">
      <alignment horizontal="center" vertical="center" wrapText="1"/>
    </xf>
    <xf numFmtId="0" fontId="10" fillId="10" borderId="54" xfId="0" applyFont="1" applyFill="1" applyBorder="1" applyAlignment="1" applyProtection="1">
      <alignment horizontal="center" vertical="center" wrapText="1"/>
    </xf>
    <xf numFmtId="0" fontId="10" fillId="15" borderId="54" xfId="0" applyFont="1" applyFill="1" applyBorder="1" applyAlignment="1" applyProtection="1">
      <alignment horizontal="center" vertical="center" wrapText="1"/>
    </xf>
    <xf numFmtId="0" fontId="10" fillId="0" borderId="57" xfId="0" applyFont="1" applyBorder="1" applyAlignment="1" applyProtection="1">
      <alignment horizontal="center" vertical="center" wrapText="1"/>
    </xf>
    <xf numFmtId="0" fontId="16" fillId="0" borderId="54" xfId="0" applyFont="1" applyFill="1" applyBorder="1" applyAlignment="1" applyProtection="1">
      <alignment horizontal="center" vertical="center" wrapText="1"/>
    </xf>
    <xf numFmtId="0" fontId="16" fillId="0" borderId="57" xfId="0" applyFont="1" applyFill="1" applyBorder="1" applyAlignment="1" applyProtection="1">
      <alignment horizontal="center" vertical="center" wrapText="1"/>
    </xf>
    <xf numFmtId="0" fontId="1" fillId="7" borderId="55" xfId="0" applyFont="1" applyFill="1" applyBorder="1" applyAlignment="1" applyProtection="1">
      <alignment horizontal="center" vertical="center" wrapText="1"/>
    </xf>
    <xf numFmtId="0" fontId="36" fillId="16" borderId="48" xfId="0" applyFont="1" applyFill="1" applyBorder="1" applyAlignment="1" applyProtection="1">
      <alignment horizontal="center" vertical="center" wrapText="1"/>
    </xf>
    <xf numFmtId="0" fontId="1" fillId="0" borderId="36" xfId="0" applyFont="1" applyFill="1" applyBorder="1" applyAlignment="1" applyProtection="1">
      <alignment horizontal="center" vertical="center" wrapText="1"/>
    </xf>
    <xf numFmtId="0" fontId="23" fillId="0" borderId="55" xfId="0" applyFont="1" applyBorder="1" applyAlignment="1" applyProtection="1">
      <alignment horizontal="center" vertical="center" wrapText="1"/>
    </xf>
    <xf numFmtId="0" fontId="8" fillId="7" borderId="48" xfId="0" applyFont="1" applyFill="1" applyBorder="1" applyAlignment="1" applyProtection="1">
      <alignment horizontal="center" vertical="center" wrapText="1"/>
    </xf>
    <xf numFmtId="0" fontId="1" fillId="7" borderId="60" xfId="0" applyFont="1" applyFill="1" applyBorder="1" applyAlignment="1" applyProtection="1">
      <alignment vertical="center" wrapText="1"/>
    </xf>
    <xf numFmtId="0" fontId="23" fillId="0" borderId="36" xfId="0" applyFont="1" applyBorder="1" applyAlignment="1" applyProtection="1">
      <alignment horizontal="center" vertical="center" wrapText="1"/>
    </xf>
    <xf numFmtId="0" fontId="1" fillId="7" borderId="61" xfId="0" applyFont="1" applyFill="1" applyBorder="1" applyAlignment="1" applyProtection="1">
      <alignment vertical="center" wrapText="1"/>
    </xf>
    <xf numFmtId="0" fontId="1" fillId="0" borderId="37" xfId="0" applyFont="1" applyFill="1" applyBorder="1" applyAlignment="1" applyProtection="1">
      <alignment horizontal="center" vertical="center" wrapText="1"/>
    </xf>
    <xf numFmtId="0" fontId="8" fillId="0" borderId="58" xfId="0" applyFont="1" applyBorder="1" applyAlignment="1" applyProtection="1">
      <alignment horizontal="center" vertical="center" wrapText="1"/>
    </xf>
    <xf numFmtId="0" fontId="1" fillId="0" borderId="0" xfId="0" applyFont="1" applyAlignment="1" applyProtection="1">
      <alignment wrapText="1"/>
    </xf>
    <xf numFmtId="0" fontId="10" fillId="11" borderId="5" xfId="0" applyFont="1" applyFill="1" applyBorder="1" applyProtection="1"/>
    <xf numFmtId="0" fontId="10" fillId="12" borderId="18" xfId="0" applyFont="1" applyFill="1" applyBorder="1" applyProtection="1"/>
    <xf numFmtId="0" fontId="26" fillId="0" borderId="10" xfId="0" applyFont="1" applyBorder="1" applyAlignment="1" applyProtection="1">
      <alignment horizontal="left" vertical="center"/>
    </xf>
    <xf numFmtId="0" fontId="12" fillId="0" borderId="11" xfId="0" applyFont="1" applyBorder="1" applyAlignment="1" applyProtection="1">
      <alignment vertical="center" wrapText="1"/>
    </xf>
    <xf numFmtId="0" fontId="26" fillId="0" borderId="10" xfId="0" applyFont="1" applyFill="1" applyBorder="1" applyAlignment="1" applyProtection="1">
      <alignment horizontal="left" vertical="center"/>
    </xf>
    <xf numFmtId="0" fontId="12" fillId="0" borderId="11" xfId="0" applyFont="1" applyFill="1" applyBorder="1" applyAlignment="1" applyProtection="1">
      <alignment vertical="center" wrapText="1"/>
    </xf>
    <xf numFmtId="0" fontId="26" fillId="0" borderId="10" xfId="0" applyFont="1" applyFill="1" applyBorder="1" applyAlignment="1" applyProtection="1">
      <alignment horizontal="left" vertical="center" wrapText="1"/>
    </xf>
    <xf numFmtId="0" fontId="12" fillId="0" borderId="11" xfId="0" applyFont="1" applyFill="1" applyBorder="1" applyAlignment="1" applyProtection="1">
      <alignment vertical="top" wrapText="1"/>
    </xf>
    <xf numFmtId="0" fontId="26" fillId="0" borderId="10" xfId="0" applyFont="1" applyBorder="1" applyAlignment="1" applyProtection="1">
      <alignment vertical="center"/>
    </xf>
    <xf numFmtId="0" fontId="26" fillId="0" borderId="12" xfId="0" applyFont="1" applyBorder="1" applyAlignment="1" applyProtection="1">
      <alignment vertical="center"/>
    </xf>
    <xf numFmtId="0" fontId="12" fillId="0" borderId="14" xfId="0" applyFont="1" applyBorder="1" applyAlignment="1" applyProtection="1">
      <alignment vertical="center" wrapText="1"/>
    </xf>
    <xf numFmtId="0" fontId="1" fillId="0" borderId="0" xfId="0" applyFont="1" applyAlignment="1" applyProtection="1">
      <alignment horizontal="left"/>
    </xf>
    <xf numFmtId="0" fontId="3" fillId="4" borderId="30" xfId="0" applyFont="1" applyFill="1" applyBorder="1" applyAlignment="1" applyProtection="1">
      <alignment horizontal="center" vertical="center" wrapText="1"/>
    </xf>
    <xf numFmtId="0" fontId="3" fillId="4" borderId="31" xfId="0" applyFont="1" applyFill="1" applyBorder="1" applyAlignment="1" applyProtection="1">
      <alignment horizontal="center" vertical="center" wrapText="1"/>
    </xf>
    <xf numFmtId="0" fontId="3" fillId="4" borderId="63" xfId="0" applyFont="1" applyFill="1" applyBorder="1" applyAlignment="1" applyProtection="1">
      <alignment horizontal="center" vertical="center" wrapText="1"/>
    </xf>
    <xf numFmtId="0" fontId="12" fillId="0" borderId="0" xfId="0" applyFont="1" applyAlignment="1" applyProtection="1">
      <alignment wrapText="1"/>
    </xf>
    <xf numFmtId="0" fontId="4" fillId="0" borderId="12" xfId="0" applyFont="1" applyBorder="1" applyAlignment="1" applyProtection="1">
      <alignment horizontal="center" vertical="center" wrapText="1"/>
    </xf>
    <xf numFmtId="0" fontId="4" fillId="0" borderId="13" xfId="0" applyFont="1" applyBorder="1" applyAlignment="1" applyProtection="1">
      <alignment horizontal="left" vertical="center" wrapText="1"/>
    </xf>
    <xf numFmtId="0" fontId="6" fillId="0" borderId="13" xfId="0" applyFont="1" applyBorder="1" applyAlignment="1" applyProtection="1">
      <alignment horizontal="left" vertical="center" wrapText="1"/>
    </xf>
    <xf numFmtId="0" fontId="1" fillId="0" borderId="13" xfId="0" applyFont="1" applyBorder="1" applyAlignment="1" applyProtection="1">
      <alignment horizontal="left" vertical="top" wrapText="1"/>
    </xf>
    <xf numFmtId="0" fontId="3" fillId="0" borderId="5" xfId="0" applyFont="1" applyBorder="1" applyAlignment="1" applyProtection="1">
      <alignment horizontal="center" vertical="center" wrapText="1"/>
    </xf>
    <xf numFmtId="0" fontId="10" fillId="0" borderId="6" xfId="0" applyFont="1" applyBorder="1" applyAlignment="1" applyProtection="1">
      <alignment horizontal="left" vertical="center" wrapText="1"/>
    </xf>
    <xf numFmtId="0" fontId="14" fillId="0" borderId="10" xfId="0" applyFont="1" applyBorder="1" applyAlignment="1" applyProtection="1">
      <alignment horizontal="center" vertical="center" wrapText="1"/>
    </xf>
    <xf numFmtId="0" fontId="4" fillId="0" borderId="1" xfId="0" applyFont="1" applyBorder="1" applyAlignment="1" applyProtection="1">
      <alignment horizontal="left" vertical="center" wrapText="1"/>
    </xf>
    <xf numFmtId="0" fontId="11" fillId="0" borderId="1" xfId="0" applyFont="1" applyBorder="1" applyAlignment="1" applyProtection="1">
      <alignment horizontal="left" vertical="center" wrapText="1"/>
    </xf>
    <xf numFmtId="0" fontId="9" fillId="0" borderId="1" xfId="0" applyFont="1" applyBorder="1" applyAlignment="1" applyProtection="1">
      <alignment horizontal="left" vertical="top" wrapText="1"/>
    </xf>
    <xf numFmtId="0" fontId="14" fillId="0" borderId="12" xfId="0" applyFont="1" applyBorder="1" applyAlignment="1" applyProtection="1">
      <alignment horizontal="center" vertical="center" wrapText="1"/>
    </xf>
    <xf numFmtId="0" fontId="4" fillId="7" borderId="13" xfId="0" applyFont="1" applyFill="1" applyBorder="1" applyAlignment="1" applyProtection="1">
      <alignment horizontal="left" vertical="center" wrapText="1"/>
    </xf>
    <xf numFmtId="0" fontId="9" fillId="0" borderId="13" xfId="0" applyFont="1" applyBorder="1" applyAlignment="1" applyProtection="1">
      <alignment horizontal="left" vertical="top" wrapText="1"/>
    </xf>
    <xf numFmtId="0" fontId="10" fillId="0" borderId="5" xfId="0" applyFont="1" applyBorder="1" applyAlignment="1" applyProtection="1">
      <alignment horizontal="center" vertical="center" wrapText="1"/>
    </xf>
    <xf numFmtId="0" fontId="4" fillId="0" borderId="10" xfId="0" applyFont="1" applyBorder="1" applyAlignment="1" applyProtection="1">
      <alignment horizontal="center" vertical="center" wrapText="1"/>
    </xf>
    <xf numFmtId="0" fontId="4" fillId="7" borderId="1" xfId="0" applyFont="1" applyFill="1" applyBorder="1" applyAlignment="1" applyProtection="1">
      <alignment horizontal="left" vertical="center" wrapText="1"/>
    </xf>
    <xf numFmtId="0" fontId="15" fillId="0" borderId="13" xfId="1" applyFont="1" applyBorder="1" applyAlignment="1" applyProtection="1">
      <alignment horizontal="left" vertical="center" wrapText="1"/>
    </xf>
    <xf numFmtId="0" fontId="4" fillId="16" borderId="13" xfId="0" applyFont="1" applyFill="1" applyBorder="1" applyAlignment="1" applyProtection="1">
      <alignment horizontal="center" vertical="center" wrapText="1"/>
      <protection locked="0"/>
    </xf>
    <xf numFmtId="0" fontId="4" fillId="16" borderId="1" xfId="0" applyFont="1" applyFill="1" applyBorder="1" applyAlignment="1" applyProtection="1">
      <alignment horizontal="center" vertical="center" wrapText="1"/>
      <protection locked="0"/>
    </xf>
    <xf numFmtId="0" fontId="4" fillId="2" borderId="18" xfId="0" applyFont="1" applyFill="1" applyBorder="1" applyAlignment="1" applyProtection="1">
      <protection locked="0"/>
    </xf>
    <xf numFmtId="0" fontId="1" fillId="16" borderId="10" xfId="0" applyFont="1" applyFill="1" applyBorder="1" applyAlignment="1" applyProtection="1">
      <alignment horizontal="left" vertical="center"/>
      <protection locked="0"/>
    </xf>
    <xf numFmtId="0" fontId="1" fillId="16" borderId="11" xfId="0" applyFont="1" applyFill="1" applyBorder="1" applyAlignment="1" applyProtection="1">
      <alignment horizontal="left" vertical="top"/>
      <protection locked="0"/>
    </xf>
    <xf numFmtId="0" fontId="1" fillId="16" borderId="12" xfId="0" applyFont="1" applyFill="1" applyBorder="1" applyAlignment="1" applyProtection="1">
      <alignment horizontal="left" vertical="center"/>
      <protection locked="0"/>
    </xf>
    <xf numFmtId="0" fontId="1" fillId="16" borderId="14" xfId="0" applyFont="1" applyFill="1" applyBorder="1" applyAlignment="1" applyProtection="1">
      <alignment horizontal="left" vertical="top"/>
      <protection locked="0"/>
    </xf>
    <xf numFmtId="0" fontId="1" fillId="0" borderId="0" xfId="0" applyFont="1" applyAlignment="1" applyProtection="1">
      <alignment horizontal="center" vertical="center"/>
    </xf>
    <xf numFmtId="0" fontId="28" fillId="10" borderId="15" xfId="0" applyFont="1" applyFill="1" applyBorder="1" applyAlignment="1" applyProtection="1">
      <alignment horizontal="center" vertical="center" wrapText="1"/>
    </xf>
    <xf numFmtId="0" fontId="10" fillId="10" borderId="16" xfId="0" applyFont="1" applyFill="1" applyBorder="1" applyAlignment="1" applyProtection="1">
      <alignment horizontal="center" vertical="center" wrapText="1"/>
    </xf>
    <xf numFmtId="0" fontId="28" fillId="8" borderId="5" xfId="0" applyFont="1" applyFill="1" applyBorder="1" applyAlignment="1" applyProtection="1">
      <alignment horizontal="center" vertical="center" wrapText="1"/>
    </xf>
    <xf numFmtId="0" fontId="29" fillId="8" borderId="8" xfId="0" applyFont="1" applyFill="1" applyBorder="1" applyAlignment="1" applyProtection="1">
      <alignment vertical="center" wrapText="1"/>
    </xf>
    <xf numFmtId="0" fontId="30" fillId="8" borderId="10" xfId="0" applyFont="1" applyFill="1" applyBorder="1" applyAlignment="1" applyProtection="1">
      <alignment horizontal="center" vertical="center" wrapText="1"/>
    </xf>
    <xf numFmtId="0" fontId="28" fillId="8" borderId="1" xfId="0" applyFont="1" applyFill="1" applyBorder="1" applyAlignment="1" applyProtection="1">
      <alignment horizontal="center" vertical="center" wrapText="1"/>
    </xf>
    <xf numFmtId="0" fontId="30" fillId="13" borderId="10" xfId="0" applyFont="1" applyFill="1" applyBorder="1" applyAlignment="1" applyProtection="1">
      <alignment horizontal="center" vertical="center" wrapText="1"/>
    </xf>
    <xf numFmtId="0" fontId="28" fillId="13" borderId="1" xfId="0" applyFont="1" applyFill="1" applyBorder="1" applyAlignment="1" applyProtection="1">
      <alignment horizontal="center" vertical="center" wrapText="1"/>
    </xf>
    <xf numFmtId="0" fontId="16" fillId="9" borderId="1" xfId="0" applyFont="1" applyFill="1" applyBorder="1" applyAlignment="1" applyProtection="1">
      <alignment horizontal="center" vertical="center" wrapText="1"/>
    </xf>
    <xf numFmtId="0" fontId="30" fillId="13" borderId="46" xfId="0" applyFont="1" applyFill="1" applyBorder="1" applyAlignment="1" applyProtection="1">
      <alignment horizontal="center" vertical="center" wrapText="1"/>
    </xf>
    <xf numFmtId="0" fontId="28" fillId="13" borderId="35" xfId="0" applyFont="1" applyFill="1" applyBorder="1" applyAlignment="1" applyProtection="1">
      <alignment horizontal="center" vertical="center" wrapText="1"/>
    </xf>
    <xf numFmtId="0" fontId="0" fillId="7" borderId="0" xfId="0" applyFill="1" applyProtection="1"/>
    <xf numFmtId="0" fontId="16" fillId="13" borderId="1" xfId="0" applyFont="1" applyFill="1" applyBorder="1" applyAlignment="1" applyProtection="1">
      <alignment horizontal="center" vertical="center" wrapText="1"/>
    </xf>
    <xf numFmtId="0" fontId="16" fillId="8" borderId="1" xfId="0" applyFont="1" applyFill="1" applyBorder="1" applyAlignment="1" applyProtection="1">
      <alignment horizontal="center" vertical="center" wrapText="1"/>
    </xf>
    <xf numFmtId="0" fontId="16" fillId="14" borderId="1" xfId="1" applyFont="1" applyFill="1" applyBorder="1" applyAlignment="1" applyProtection="1">
      <alignment horizontal="center" vertical="center" wrapText="1"/>
    </xf>
    <xf numFmtId="0" fontId="17" fillId="14" borderId="1" xfId="0" applyFont="1" applyFill="1" applyBorder="1" applyAlignment="1" applyProtection="1">
      <alignment horizontal="center" vertical="center" wrapText="1"/>
    </xf>
    <xf numFmtId="0" fontId="20" fillId="16" borderId="2" xfId="0" applyFont="1" applyFill="1" applyBorder="1" applyAlignment="1" applyProtection="1">
      <alignment horizontal="center" vertical="center" wrapText="1"/>
      <protection locked="0"/>
    </xf>
    <xf numFmtId="0" fontId="20" fillId="16" borderId="40" xfId="0" applyFont="1" applyFill="1" applyBorder="1" applyAlignment="1" applyProtection="1">
      <alignment horizontal="center" vertical="center" wrapText="1"/>
      <protection locked="0"/>
    </xf>
    <xf numFmtId="9" fontId="20" fillId="16" borderId="1" xfId="0" applyNumberFormat="1" applyFont="1" applyFill="1" applyBorder="1" applyAlignment="1" applyProtection="1">
      <alignment horizontal="center" vertical="center" wrapText="1"/>
      <protection locked="0"/>
    </xf>
    <xf numFmtId="9" fontId="20" fillId="16" borderId="33" xfId="0" applyNumberFormat="1" applyFont="1" applyFill="1" applyBorder="1" applyAlignment="1" applyProtection="1">
      <alignment horizontal="center" vertical="center" wrapText="1"/>
      <protection locked="0"/>
    </xf>
    <xf numFmtId="0" fontId="35" fillId="16" borderId="1" xfId="0" applyFont="1" applyFill="1" applyBorder="1" applyAlignment="1" applyProtection="1">
      <alignment horizontal="center" vertical="center" wrapText="1"/>
      <protection locked="0"/>
    </xf>
    <xf numFmtId="46" fontId="20" fillId="16" borderId="1" xfId="0" applyNumberFormat="1" applyFont="1" applyFill="1" applyBorder="1" applyAlignment="1" applyProtection="1">
      <alignment horizontal="center" vertical="center" wrapText="1"/>
      <protection locked="0"/>
    </xf>
    <xf numFmtId="0" fontId="12" fillId="0" borderId="0" xfId="0" applyFont="1" applyAlignment="1" applyProtection="1">
      <alignment horizontal="center" vertical="center" wrapText="1"/>
    </xf>
    <xf numFmtId="0" fontId="1" fillId="0" borderId="0" xfId="0" applyFont="1" applyAlignment="1" applyProtection="1">
      <alignment horizontal="center"/>
    </xf>
    <xf numFmtId="0" fontId="9" fillId="0" borderId="0" xfId="0" applyFont="1" applyAlignment="1" applyProtection="1">
      <alignment horizontal="center"/>
    </xf>
    <xf numFmtId="0" fontId="9" fillId="0" borderId="0" xfId="0" applyFont="1" applyProtection="1"/>
    <xf numFmtId="0" fontId="3" fillId="15" borderId="15" xfId="0" applyFont="1" applyFill="1" applyBorder="1" applyAlignment="1" applyProtection="1">
      <alignment horizontal="center" vertical="center" wrapText="1"/>
    </xf>
    <xf numFmtId="0" fontId="3" fillId="15" borderId="16" xfId="0" applyFont="1" applyFill="1" applyBorder="1" applyAlignment="1" applyProtection="1">
      <alignment horizontal="center" vertical="center" wrapText="1"/>
    </xf>
    <xf numFmtId="0" fontId="10" fillId="15" borderId="16" xfId="0" applyFont="1" applyFill="1" applyBorder="1" applyAlignment="1" applyProtection="1">
      <alignment horizontal="center" vertical="center" wrapText="1"/>
    </xf>
    <xf numFmtId="0" fontId="10" fillId="15" borderId="64" xfId="0" applyFont="1" applyFill="1" applyBorder="1" applyAlignment="1" applyProtection="1">
      <alignment horizontal="center" vertical="center" wrapText="1"/>
    </xf>
    <xf numFmtId="0" fontId="10" fillId="15" borderId="17" xfId="0" applyFont="1" applyFill="1" applyBorder="1" applyAlignment="1" applyProtection="1">
      <alignment horizontal="center" vertical="center" wrapText="1"/>
    </xf>
    <xf numFmtId="0" fontId="10" fillId="0" borderId="6" xfId="0" applyFont="1" applyBorder="1" applyAlignment="1" applyProtection="1">
      <alignment horizontal="center" vertical="center" wrapText="1"/>
    </xf>
    <xf numFmtId="0" fontId="1" fillId="7" borderId="7" xfId="0" applyFont="1" applyFill="1" applyBorder="1" applyAlignment="1" applyProtection="1">
      <alignment vertical="center" wrapText="1"/>
    </xf>
    <xf numFmtId="0" fontId="1" fillId="7" borderId="8" xfId="0" applyFont="1" applyFill="1" applyBorder="1" applyAlignment="1" applyProtection="1">
      <alignment vertical="center" wrapText="1"/>
    </xf>
    <xf numFmtId="0" fontId="9" fillId="7" borderId="8" xfId="0" applyFont="1" applyFill="1" applyBorder="1" applyAlignment="1" applyProtection="1">
      <alignment vertical="center" wrapText="1"/>
    </xf>
    <xf numFmtId="0" fontId="9" fillId="7" borderId="9" xfId="0" applyFont="1" applyFill="1" applyBorder="1" applyAlignment="1" applyProtection="1">
      <alignment vertical="center" wrapText="1"/>
    </xf>
    <xf numFmtId="0" fontId="4" fillId="0" borderId="1" xfId="0" applyFont="1" applyBorder="1" applyAlignment="1" applyProtection="1">
      <alignment horizontal="center" vertical="center" wrapText="1"/>
    </xf>
    <xf numFmtId="0" fontId="17" fillId="0" borderId="1" xfId="0" applyFont="1" applyBorder="1" applyAlignment="1" applyProtection="1">
      <alignment horizontal="left" vertical="top" wrapText="1"/>
    </xf>
    <xf numFmtId="0" fontId="12" fillId="0" borderId="1" xfId="0" applyFont="1" applyBorder="1" applyAlignment="1" applyProtection="1">
      <alignment horizontal="center" vertical="center" wrapText="1"/>
    </xf>
    <xf numFmtId="0" fontId="4" fillId="17" borderId="10" xfId="0" applyFont="1" applyFill="1" applyBorder="1" applyAlignment="1" applyProtection="1">
      <alignment horizontal="center" vertical="center" wrapText="1"/>
    </xf>
    <xf numFmtId="0" fontId="4" fillId="17" borderId="1" xfId="0" applyFont="1" applyFill="1" applyBorder="1" applyAlignment="1" applyProtection="1">
      <alignment horizontal="center" vertical="center" wrapText="1"/>
    </xf>
    <xf numFmtId="0" fontId="17" fillId="17" borderId="1" xfId="0" applyFont="1" applyFill="1" applyBorder="1" applyAlignment="1" applyProtection="1">
      <alignment horizontal="left" vertical="top" wrapText="1"/>
    </xf>
    <xf numFmtId="0" fontId="12" fillId="17" borderId="1" xfId="0" applyFont="1" applyFill="1" applyBorder="1" applyAlignment="1" applyProtection="1">
      <alignment horizontal="center" vertical="center" wrapText="1"/>
    </xf>
    <xf numFmtId="0" fontId="17" fillId="7" borderId="1" xfId="0" applyFont="1" applyFill="1" applyBorder="1" applyAlignment="1" applyProtection="1">
      <alignment horizontal="left" vertical="top" wrapText="1"/>
    </xf>
    <xf numFmtId="0" fontId="17" fillId="18" borderId="1" xfId="0" applyFont="1" applyFill="1" applyBorder="1" applyAlignment="1" applyProtection="1">
      <alignment horizontal="left" vertical="top" wrapText="1"/>
    </xf>
    <xf numFmtId="0" fontId="16" fillId="0" borderId="1" xfId="0" applyFont="1" applyBorder="1" applyAlignment="1" applyProtection="1">
      <alignment horizontal="left" vertical="top" wrapText="1"/>
    </xf>
    <xf numFmtId="0" fontId="4" fillId="17" borderId="12" xfId="0" applyFont="1" applyFill="1" applyBorder="1" applyAlignment="1" applyProtection="1">
      <alignment horizontal="center" vertical="center" wrapText="1"/>
    </xf>
    <xf numFmtId="0" fontId="4" fillId="17" borderId="13" xfId="0" applyFont="1" applyFill="1" applyBorder="1" applyAlignment="1" applyProtection="1">
      <alignment horizontal="center" vertical="center" wrapText="1"/>
    </xf>
    <xf numFmtId="0" fontId="17" fillId="18" borderId="13" xfId="0" applyFont="1" applyFill="1" applyBorder="1" applyAlignment="1" applyProtection="1">
      <alignment horizontal="left" vertical="top" wrapText="1"/>
    </xf>
    <xf numFmtId="0" fontId="12" fillId="17" borderId="13" xfId="0" applyFont="1" applyFill="1" applyBorder="1" applyAlignment="1" applyProtection="1">
      <alignment horizontal="center" vertical="center" wrapText="1"/>
    </xf>
    <xf numFmtId="0" fontId="21" fillId="8" borderId="1" xfId="1" applyFont="1" applyFill="1" applyBorder="1" applyAlignment="1" applyProtection="1">
      <alignment horizontal="left" vertical="top" wrapText="1"/>
    </xf>
    <xf numFmtId="0" fontId="16" fillId="17" borderId="1" xfId="0" applyFont="1" applyFill="1" applyBorder="1" applyAlignment="1" applyProtection="1">
      <alignment horizontal="left" vertical="top" wrapText="1"/>
    </xf>
    <xf numFmtId="0" fontId="22" fillId="16" borderId="1" xfId="0" applyFont="1" applyFill="1" applyBorder="1" applyAlignment="1" applyProtection="1">
      <alignment horizontal="center" vertical="center" wrapText="1"/>
      <protection locked="0"/>
    </xf>
    <xf numFmtId="0" fontId="22" fillId="16" borderId="13" xfId="0" applyFont="1" applyFill="1" applyBorder="1" applyAlignment="1" applyProtection="1">
      <alignment horizontal="center" vertical="center" wrapText="1"/>
      <protection locked="0"/>
    </xf>
    <xf numFmtId="0" fontId="16" fillId="16" borderId="14" xfId="0" applyFont="1" applyFill="1" applyBorder="1" applyAlignment="1" applyProtection="1">
      <alignment horizontal="center" vertical="center" wrapText="1"/>
      <protection locked="0"/>
    </xf>
    <xf numFmtId="0" fontId="30" fillId="13" borderId="12" xfId="0" applyFont="1" applyFill="1" applyBorder="1" applyAlignment="1" applyProtection="1">
      <alignment horizontal="center" vertical="center" wrapText="1"/>
    </xf>
    <xf numFmtId="0" fontId="28" fillId="13" borderId="13" xfId="0" applyFont="1" applyFill="1" applyBorder="1" applyAlignment="1" applyProtection="1">
      <alignment horizontal="center" vertical="center" wrapText="1"/>
    </xf>
    <xf numFmtId="0" fontId="18" fillId="13" borderId="13" xfId="1" applyFont="1" applyFill="1" applyBorder="1" applyAlignment="1" applyProtection="1">
      <alignment horizontal="center" vertical="center" wrapText="1"/>
    </xf>
    <xf numFmtId="0" fontId="20" fillId="16" borderId="29" xfId="0" applyFont="1" applyFill="1" applyBorder="1" applyAlignment="1" applyProtection="1">
      <alignment horizontal="center" vertical="center" wrapText="1"/>
      <protection locked="0"/>
    </xf>
    <xf numFmtId="0" fontId="16" fillId="16" borderId="11" xfId="0" applyFont="1" applyFill="1" applyBorder="1" applyAlignment="1" applyProtection="1">
      <alignment horizontal="center" vertical="center" wrapText="1"/>
      <protection locked="0"/>
    </xf>
    <xf numFmtId="0" fontId="28" fillId="13" borderId="35" xfId="0" applyFont="1" applyFill="1" applyBorder="1" applyAlignment="1" applyProtection="1">
      <alignment horizontal="center" vertical="center" wrapText="1"/>
    </xf>
    <xf numFmtId="0" fontId="30" fillId="13" borderId="46" xfId="0" applyFont="1" applyFill="1" applyBorder="1" applyAlignment="1" applyProtection="1">
      <alignment horizontal="center" vertical="center" wrapText="1"/>
    </xf>
    <xf numFmtId="0" fontId="20" fillId="16" borderId="35" xfId="0" applyFont="1" applyFill="1" applyBorder="1" applyAlignment="1" applyProtection="1">
      <alignment horizontal="center" vertical="center" wrapText="1"/>
      <protection locked="0"/>
    </xf>
    <xf numFmtId="0" fontId="10" fillId="10" borderId="64" xfId="0" applyFont="1" applyFill="1" applyBorder="1" applyAlignment="1" applyProtection="1">
      <alignment horizontal="center" vertical="center" wrapText="1"/>
    </xf>
    <xf numFmtId="0" fontId="34" fillId="16" borderId="2" xfId="0" applyFont="1" applyFill="1" applyBorder="1" applyAlignment="1" applyProtection="1">
      <alignment horizontal="center" vertical="center" wrapText="1"/>
      <protection locked="0"/>
    </xf>
    <xf numFmtId="0" fontId="4" fillId="16" borderId="1" xfId="0" applyFont="1" applyFill="1" applyBorder="1" applyAlignment="1" applyProtection="1">
      <alignment horizontal="center" vertical="center" wrapText="1"/>
      <protection locked="0"/>
    </xf>
    <xf numFmtId="0" fontId="4" fillId="16" borderId="13" xfId="0" applyFont="1" applyFill="1" applyBorder="1" applyAlignment="1" applyProtection="1">
      <alignment horizontal="center" vertical="center" wrapText="1"/>
      <protection locked="0"/>
    </xf>
    <xf numFmtId="0" fontId="20" fillId="16" borderId="1" xfId="0" applyFont="1" applyFill="1" applyBorder="1" applyAlignment="1" applyProtection="1">
      <alignment horizontal="center" vertical="center" wrapText="1"/>
      <protection locked="0"/>
    </xf>
    <xf numFmtId="0" fontId="20" fillId="16" borderId="13" xfId="0" applyFont="1" applyFill="1" applyBorder="1" applyAlignment="1" applyProtection="1">
      <alignment horizontal="center" vertical="center" wrapText="1"/>
      <protection locked="0"/>
    </xf>
    <xf numFmtId="0" fontId="18" fillId="8" borderId="0" xfId="1" applyFont="1" applyFill="1" applyBorder="1" applyAlignment="1" applyProtection="1">
      <alignment horizontal="center" vertical="center" wrapText="1"/>
    </xf>
    <xf numFmtId="0" fontId="10" fillId="4" borderId="32" xfId="0" applyFont="1" applyFill="1" applyBorder="1" applyAlignment="1" applyProtection="1">
      <alignment horizontal="center" vertical="center" wrapText="1"/>
    </xf>
    <xf numFmtId="0" fontId="14" fillId="0" borderId="11" xfId="0" applyFont="1" applyBorder="1" applyAlignment="1" applyProtection="1">
      <alignment horizontal="center" vertical="center" wrapText="1"/>
      <protection locked="0"/>
    </xf>
    <xf numFmtId="0" fontId="14" fillId="0" borderId="0" xfId="0" applyFont="1" applyAlignment="1" applyProtection="1">
      <alignment horizontal="center" vertical="center"/>
    </xf>
    <xf numFmtId="0" fontId="34" fillId="16" borderId="29" xfId="0" applyFont="1" applyFill="1" applyBorder="1" applyAlignment="1" applyProtection="1">
      <alignment horizontal="center" vertical="center" wrapText="1"/>
      <protection locked="0"/>
    </xf>
    <xf numFmtId="0" fontId="14" fillId="16" borderId="14" xfId="0" applyFont="1" applyFill="1" applyBorder="1" applyAlignment="1" applyProtection="1">
      <alignment horizontal="center" vertical="center" wrapText="1"/>
      <protection locked="0"/>
    </xf>
    <xf numFmtId="0" fontId="10" fillId="3" borderId="17" xfId="0" applyFont="1" applyFill="1" applyBorder="1" applyAlignment="1">
      <alignment horizontal="center" vertical="center" wrapText="1"/>
    </xf>
    <xf numFmtId="0" fontId="14" fillId="0" borderId="0" xfId="0" applyFont="1" applyAlignment="1">
      <alignment horizontal="center" vertical="center"/>
    </xf>
    <xf numFmtId="0" fontId="4" fillId="16" borderId="5" xfId="0" applyFont="1" applyFill="1" applyBorder="1" applyAlignment="1" applyProtection="1">
      <alignment horizontal="left" vertical="center"/>
      <protection locked="0"/>
    </xf>
    <xf numFmtId="0" fontId="4" fillId="16" borderId="18" xfId="0" applyFont="1" applyFill="1" applyBorder="1" applyAlignment="1" applyProtection="1">
      <alignment horizontal="left" vertical="top"/>
      <protection locked="0"/>
    </xf>
    <xf numFmtId="0" fontId="4" fillId="16" borderId="10" xfId="0" applyFont="1" applyFill="1" applyBorder="1" applyAlignment="1" applyProtection="1">
      <alignment horizontal="left" vertical="center"/>
      <protection locked="0"/>
    </xf>
    <xf numFmtId="0" fontId="4" fillId="16" borderId="11" xfId="0" applyFont="1" applyFill="1" applyBorder="1" applyAlignment="1" applyProtection="1">
      <alignment horizontal="left" vertical="top"/>
      <protection locked="0"/>
    </xf>
    <xf numFmtId="0" fontId="29" fillId="8" borderId="8" xfId="0" applyFont="1" applyFill="1" applyBorder="1" applyAlignment="1" applyProtection="1">
      <alignment horizontal="center" vertical="center" wrapText="1"/>
    </xf>
    <xf numFmtId="0" fontId="12" fillId="0" borderId="0" xfId="0" applyFont="1" applyAlignment="1" applyProtection="1">
      <alignment horizontal="center" vertical="center"/>
    </xf>
    <xf numFmtId="0" fontId="4" fillId="0" borderId="0" xfId="0" applyFont="1" applyAlignment="1" applyProtection="1">
      <alignment horizontal="center" vertical="center"/>
    </xf>
    <xf numFmtId="0" fontId="3" fillId="8" borderId="8" xfId="0" applyFont="1" applyFill="1" applyBorder="1" applyAlignment="1" applyProtection="1">
      <alignment horizontal="center" vertical="center" wrapText="1"/>
    </xf>
    <xf numFmtId="0" fontId="3" fillId="8" borderId="9" xfId="0" applyFont="1" applyFill="1" applyBorder="1" applyAlignment="1" applyProtection="1">
      <alignment horizontal="center" vertical="center" wrapText="1"/>
    </xf>
    <xf numFmtId="0" fontId="14" fillId="13" borderId="35" xfId="0" applyFont="1" applyFill="1" applyBorder="1" applyAlignment="1">
      <alignment horizontal="center" vertical="center" wrapText="1"/>
    </xf>
    <xf numFmtId="0" fontId="39" fillId="16" borderId="29" xfId="0" applyFont="1" applyFill="1" applyBorder="1" applyAlignment="1" applyProtection="1">
      <alignment horizontal="center" vertical="center" wrapText="1"/>
      <protection locked="0"/>
    </xf>
    <xf numFmtId="0" fontId="34" fillId="16" borderId="1" xfId="0" applyFont="1" applyFill="1" applyBorder="1" applyAlignment="1" applyProtection="1">
      <alignment horizontal="center" vertical="center" wrapText="1"/>
      <protection locked="0"/>
    </xf>
    <xf numFmtId="0" fontId="4" fillId="7" borderId="6" xfId="0" applyFont="1" applyFill="1" applyBorder="1" applyAlignment="1" applyProtection="1">
      <alignment horizontal="left" vertical="center" wrapText="1"/>
    </xf>
    <xf numFmtId="0" fontId="34" fillId="16" borderId="13" xfId="0" applyFont="1" applyFill="1" applyBorder="1" applyAlignment="1" applyProtection="1">
      <alignment horizontal="center" vertical="center" wrapText="1"/>
      <protection locked="0"/>
    </xf>
    <xf numFmtId="0" fontId="13" fillId="0" borderId="62" xfId="0" applyFont="1" applyBorder="1" applyAlignment="1" applyProtection="1">
      <alignment horizontal="center"/>
    </xf>
    <xf numFmtId="0" fontId="13" fillId="0" borderId="56" xfId="0" applyFont="1" applyBorder="1" applyAlignment="1" applyProtection="1">
      <alignment horizontal="center"/>
    </xf>
    <xf numFmtId="0" fontId="13" fillId="0" borderId="57" xfId="0" applyFont="1" applyBorder="1" applyAlignment="1" applyProtection="1">
      <alignment horizontal="center"/>
    </xf>
    <xf numFmtId="0" fontId="1" fillId="7" borderId="59" xfId="0" applyFont="1" applyFill="1" applyBorder="1" applyAlignment="1" applyProtection="1">
      <alignment horizontal="center" vertical="center" wrapText="1"/>
    </xf>
    <xf numFmtId="0" fontId="1" fillId="7" borderId="60" xfId="0" applyFont="1" applyFill="1" applyBorder="1" applyAlignment="1" applyProtection="1">
      <alignment horizontal="center" vertical="center" wrapText="1"/>
    </xf>
    <xf numFmtId="0" fontId="1" fillId="7" borderId="61" xfId="0" applyFont="1" applyFill="1" applyBorder="1" applyAlignment="1" applyProtection="1">
      <alignment horizontal="center" vertical="center" wrapText="1"/>
    </xf>
    <xf numFmtId="0" fontId="37" fillId="0" borderId="62" xfId="0" applyFont="1" applyFill="1" applyBorder="1" applyAlignment="1" applyProtection="1">
      <alignment horizontal="center" vertical="center" wrapText="1"/>
    </xf>
    <xf numFmtId="0" fontId="16" fillId="0" borderId="56" xfId="0" applyFont="1" applyFill="1" applyBorder="1" applyAlignment="1" applyProtection="1">
      <alignment horizontal="center" vertical="center" wrapText="1"/>
    </xf>
    <xf numFmtId="0" fontId="16" fillId="0" borderId="57" xfId="0" applyFont="1" applyFill="1" applyBorder="1" applyAlignment="1" applyProtection="1">
      <alignment horizontal="center" vertical="center" wrapText="1"/>
    </xf>
    <xf numFmtId="0" fontId="1" fillId="0" borderId="66" xfId="0" applyFont="1" applyFill="1" applyBorder="1" applyAlignment="1" applyProtection="1">
      <alignment horizontal="center" vertical="center" wrapText="1"/>
    </xf>
    <xf numFmtId="0" fontId="1" fillId="0" borderId="39" xfId="0" applyFont="1" applyFill="1" applyBorder="1" applyAlignment="1" applyProtection="1">
      <alignment horizontal="center" vertical="center" wrapText="1"/>
    </xf>
    <xf numFmtId="0" fontId="1" fillId="0" borderId="45" xfId="0" applyFont="1" applyFill="1" applyBorder="1" applyAlignment="1" applyProtection="1">
      <alignment horizontal="center" vertical="center" wrapText="1"/>
    </xf>
    <xf numFmtId="0" fontId="4" fillId="0" borderId="62" xfId="0" applyFont="1" applyBorder="1" applyAlignment="1" applyProtection="1">
      <alignment horizontal="center" vertical="center" wrapText="1"/>
    </xf>
    <xf numFmtId="0" fontId="4" fillId="0" borderId="56" xfId="0" applyFont="1" applyBorder="1" applyAlignment="1" applyProtection="1">
      <alignment horizontal="center" vertical="center" wrapText="1"/>
    </xf>
    <xf numFmtId="0" fontId="4" fillId="0" borderId="57" xfId="0" applyFont="1" applyBorder="1" applyAlignment="1" applyProtection="1">
      <alignment horizontal="center" vertical="center" wrapText="1"/>
    </xf>
    <xf numFmtId="0" fontId="1" fillId="7" borderId="6" xfId="0" applyFont="1" applyFill="1" applyBorder="1" applyAlignment="1" applyProtection="1">
      <alignment horizontal="center" vertical="top" wrapText="1"/>
    </xf>
    <xf numFmtId="0" fontId="1" fillId="7" borderId="18" xfId="0" applyFont="1" applyFill="1" applyBorder="1" applyAlignment="1" applyProtection="1">
      <alignment horizontal="center" vertical="top" wrapText="1"/>
    </xf>
    <xf numFmtId="0" fontId="4" fillId="0" borderId="24" xfId="0" applyFont="1" applyBorder="1" applyAlignment="1" applyProtection="1">
      <alignment horizontal="center" vertical="center" wrapText="1"/>
    </xf>
    <xf numFmtId="0" fontId="4" fillId="0" borderId="25" xfId="0" applyFont="1" applyBorder="1" applyAlignment="1" applyProtection="1">
      <alignment horizontal="center" vertical="center" wrapText="1"/>
    </xf>
    <xf numFmtId="0" fontId="4" fillId="0" borderId="26" xfId="0" applyFont="1" applyBorder="1" applyAlignment="1" applyProtection="1">
      <alignment horizontal="center" vertical="center" wrapText="1"/>
    </xf>
    <xf numFmtId="0" fontId="38" fillId="4" borderId="19" xfId="0" applyFont="1" applyFill="1" applyBorder="1" applyAlignment="1" applyProtection="1">
      <alignment horizontal="center" vertical="center" wrapText="1"/>
    </xf>
    <xf numFmtId="0" fontId="38" fillId="4" borderId="20" xfId="0" applyFont="1" applyFill="1" applyBorder="1" applyAlignment="1" applyProtection="1">
      <alignment horizontal="center" vertical="center" wrapText="1"/>
    </xf>
    <xf numFmtId="0" fontId="38" fillId="4" borderId="21" xfId="0" applyFont="1" applyFill="1" applyBorder="1" applyAlignment="1" applyProtection="1">
      <alignment horizontal="center" vertical="center" wrapText="1"/>
    </xf>
    <xf numFmtId="0" fontId="38" fillId="4" borderId="22" xfId="0" applyFont="1" applyFill="1" applyBorder="1" applyAlignment="1" applyProtection="1">
      <alignment horizontal="center" vertical="center" wrapText="1"/>
    </xf>
    <xf numFmtId="0" fontId="38" fillId="4" borderId="0" xfId="0" applyFont="1" applyFill="1" applyBorder="1" applyAlignment="1" applyProtection="1">
      <alignment horizontal="center" vertical="center" wrapText="1"/>
    </xf>
    <xf numFmtId="0" fontId="38" fillId="4" borderId="23" xfId="0" applyFont="1" applyFill="1" applyBorder="1" applyAlignment="1" applyProtection="1">
      <alignment horizontal="center" vertical="center" wrapText="1"/>
    </xf>
    <xf numFmtId="0" fontId="38" fillId="4" borderId="24" xfId="0" applyFont="1" applyFill="1" applyBorder="1" applyAlignment="1" applyProtection="1">
      <alignment horizontal="center" vertical="center" wrapText="1"/>
    </xf>
    <xf numFmtId="0" fontId="38" fillId="4" borderId="25" xfId="0" applyFont="1" applyFill="1" applyBorder="1" applyAlignment="1" applyProtection="1">
      <alignment horizontal="center" vertical="center" wrapText="1"/>
    </xf>
    <xf numFmtId="0" fontId="38" fillId="4" borderId="26" xfId="0" applyFont="1" applyFill="1" applyBorder="1" applyAlignment="1" applyProtection="1">
      <alignment horizontal="center" vertical="center" wrapText="1"/>
    </xf>
    <xf numFmtId="0" fontId="4" fillId="2" borderId="5" xfId="0" applyFont="1" applyFill="1" applyBorder="1" applyAlignment="1" applyProtection="1">
      <alignment horizontal="left"/>
      <protection locked="0"/>
    </xf>
    <xf numFmtId="0" fontId="4" fillId="2" borderId="18" xfId="0" applyFont="1" applyFill="1" applyBorder="1" applyAlignment="1" applyProtection="1">
      <alignment horizontal="left"/>
      <protection locked="0"/>
    </xf>
    <xf numFmtId="0" fontId="4" fillId="2" borderId="10" xfId="0" applyFont="1" applyFill="1" applyBorder="1" applyAlignment="1" applyProtection="1">
      <alignment horizontal="left"/>
      <protection locked="0"/>
    </xf>
    <xf numFmtId="0" fontId="4" fillId="2" borderId="11" xfId="0" applyFont="1" applyFill="1" applyBorder="1" applyAlignment="1" applyProtection="1">
      <alignment horizontal="left"/>
      <protection locked="0"/>
    </xf>
    <xf numFmtId="0" fontId="4" fillId="2" borderId="12" xfId="0" applyFont="1" applyFill="1" applyBorder="1" applyAlignment="1" applyProtection="1">
      <alignment horizontal="left"/>
      <protection locked="0"/>
    </xf>
    <xf numFmtId="0" fontId="4" fillId="2" borderId="14" xfId="0" applyFont="1" applyFill="1" applyBorder="1" applyAlignment="1" applyProtection="1">
      <alignment horizontal="left"/>
      <protection locked="0"/>
    </xf>
    <xf numFmtId="0" fontId="1" fillId="7" borderId="7" xfId="0" applyFont="1" applyFill="1" applyBorder="1" applyAlignment="1" applyProtection="1">
      <alignment horizontal="center" vertical="top" wrapText="1"/>
    </xf>
    <xf numFmtId="0" fontId="11" fillId="0" borderId="0" xfId="0" applyFont="1" applyAlignment="1" applyProtection="1">
      <alignment vertical="top" wrapText="1"/>
    </xf>
    <xf numFmtId="0" fontId="14" fillId="0" borderId="0" xfId="0" applyFont="1" applyAlignment="1" applyProtection="1">
      <alignment vertical="top" wrapText="1"/>
    </xf>
    <xf numFmtId="0" fontId="4" fillId="7" borderId="35" xfId="0" applyFont="1" applyFill="1" applyBorder="1" applyAlignment="1" applyProtection="1">
      <alignment horizontal="center" vertical="center" wrapText="1"/>
    </xf>
    <xf numFmtId="0" fontId="4" fillId="7" borderId="34" xfId="0" applyFont="1" applyFill="1" applyBorder="1" applyAlignment="1" applyProtection="1">
      <alignment horizontal="center" vertical="center" wrapText="1"/>
    </xf>
    <xf numFmtId="0" fontId="4" fillId="7" borderId="31" xfId="0" applyFont="1" applyFill="1" applyBorder="1" applyAlignment="1" applyProtection="1">
      <alignment horizontal="center" vertical="center" wrapText="1"/>
    </xf>
    <xf numFmtId="0" fontId="4" fillId="7" borderId="33" xfId="0" applyFont="1" applyFill="1" applyBorder="1" applyAlignment="1" applyProtection="1">
      <alignment horizontal="center" vertical="center" wrapText="1"/>
    </xf>
    <xf numFmtId="0" fontId="11" fillId="0" borderId="20" xfId="0" applyFont="1" applyBorder="1" applyAlignment="1" applyProtection="1">
      <alignment horizontal="left" vertical="center" wrapText="1"/>
    </xf>
    <xf numFmtId="0" fontId="11" fillId="0" borderId="0" xfId="0" applyFont="1" applyBorder="1" applyAlignment="1" applyProtection="1">
      <alignment horizontal="left" vertical="center" wrapText="1"/>
    </xf>
    <xf numFmtId="0" fontId="11" fillId="0" borderId="25" xfId="0" applyFont="1" applyBorder="1" applyAlignment="1" applyProtection="1">
      <alignment horizontal="left" vertical="center" wrapText="1"/>
    </xf>
    <xf numFmtId="0" fontId="14" fillId="0" borderId="62" xfId="0" applyFont="1" applyBorder="1" applyAlignment="1" applyProtection="1">
      <alignment horizontal="center" vertical="center" wrapText="1"/>
    </xf>
    <xf numFmtId="0" fontId="14" fillId="0" borderId="56" xfId="0" applyFont="1" applyBorder="1" applyAlignment="1" applyProtection="1">
      <alignment horizontal="center" vertical="center" wrapText="1"/>
    </xf>
    <xf numFmtId="0" fontId="14" fillId="0" borderId="57" xfId="0" applyFont="1" applyBorder="1" applyAlignment="1" applyProtection="1">
      <alignment horizontal="center" vertical="center" wrapText="1"/>
    </xf>
    <xf numFmtId="0" fontId="4" fillId="0" borderId="62" xfId="0" applyFont="1" applyBorder="1" applyAlignment="1">
      <alignment horizontal="center" vertical="center" wrapText="1"/>
    </xf>
    <xf numFmtId="0" fontId="4" fillId="0" borderId="56" xfId="0" applyFont="1" applyBorder="1" applyAlignment="1">
      <alignment horizontal="center" vertical="center" wrapText="1"/>
    </xf>
    <xf numFmtId="0" fontId="4" fillId="0" borderId="57" xfId="0" applyFont="1" applyBorder="1" applyAlignment="1">
      <alignment horizontal="center" vertical="center" wrapText="1"/>
    </xf>
    <xf numFmtId="0" fontId="13" fillId="5" borderId="19" xfId="0" applyFont="1" applyFill="1" applyBorder="1" applyAlignment="1">
      <alignment horizontal="center"/>
    </xf>
    <xf numFmtId="0" fontId="13" fillId="5" borderId="20" xfId="0" applyFont="1" applyFill="1" applyBorder="1" applyAlignment="1">
      <alignment horizontal="center"/>
    </xf>
    <xf numFmtId="0" fontId="13" fillId="5" borderId="21" xfId="0" applyFont="1" applyFill="1" applyBorder="1" applyAlignment="1">
      <alignment horizontal="center"/>
    </xf>
    <xf numFmtId="0" fontId="13" fillId="5" borderId="22" xfId="0" applyFont="1" applyFill="1" applyBorder="1" applyAlignment="1">
      <alignment horizontal="center"/>
    </xf>
    <xf numFmtId="0" fontId="13" fillId="5" borderId="0" xfId="0" applyFont="1" applyFill="1" applyBorder="1" applyAlignment="1">
      <alignment horizontal="center"/>
    </xf>
    <xf numFmtId="0" fontId="13" fillId="5" borderId="23" xfId="0" applyFont="1" applyFill="1" applyBorder="1" applyAlignment="1">
      <alignment horizontal="center"/>
    </xf>
    <xf numFmtId="0" fontId="13" fillId="5" borderId="24" xfId="0" applyFont="1" applyFill="1" applyBorder="1" applyAlignment="1">
      <alignment horizontal="center"/>
    </xf>
    <xf numFmtId="0" fontId="13" fillId="5" borderId="25" xfId="0" applyFont="1" applyFill="1" applyBorder="1" applyAlignment="1">
      <alignment horizontal="center"/>
    </xf>
    <xf numFmtId="0" fontId="13" fillId="5" borderId="26" xfId="0" applyFont="1" applyFill="1" applyBorder="1" applyAlignment="1">
      <alignment horizontal="center"/>
    </xf>
    <xf numFmtId="0" fontId="4" fillId="2" borderId="5" xfId="0" applyFont="1" applyFill="1" applyBorder="1" applyAlignment="1">
      <alignment horizontal="left"/>
    </xf>
    <xf numFmtId="0" fontId="4" fillId="2" borderId="18" xfId="0" applyFont="1" applyFill="1" applyBorder="1" applyAlignment="1">
      <alignment horizontal="left"/>
    </xf>
    <xf numFmtId="0" fontId="4" fillId="2" borderId="10" xfId="0" applyFont="1" applyFill="1" applyBorder="1" applyAlignment="1">
      <alignment horizontal="left"/>
    </xf>
    <xf numFmtId="0" fontId="4" fillId="2" borderId="11" xfId="0" applyFont="1" applyFill="1" applyBorder="1" applyAlignment="1">
      <alignment horizontal="left"/>
    </xf>
    <xf numFmtId="0" fontId="4" fillId="2" borderId="12" xfId="0" applyFont="1" applyFill="1" applyBorder="1" applyAlignment="1">
      <alignment horizontal="left"/>
    </xf>
    <xf numFmtId="0" fontId="4" fillId="2" borderId="14" xfId="0" applyFont="1" applyFill="1" applyBorder="1" applyAlignment="1">
      <alignment horizontal="left"/>
    </xf>
    <xf numFmtId="0" fontId="1" fillId="7" borderId="3" xfId="0" applyFont="1" applyFill="1" applyBorder="1" applyAlignment="1">
      <alignment horizontal="center" vertical="top" wrapText="1"/>
    </xf>
    <xf numFmtId="0" fontId="1" fillId="7" borderId="4" xfId="0" applyFont="1" applyFill="1" applyBorder="1" applyAlignment="1">
      <alignment horizontal="center" vertical="top" wrapText="1"/>
    </xf>
    <xf numFmtId="0" fontId="1" fillId="7" borderId="28" xfId="0" applyFont="1" applyFill="1" applyBorder="1" applyAlignment="1">
      <alignment horizontal="center" vertical="top" wrapText="1"/>
    </xf>
    <xf numFmtId="0" fontId="1" fillId="7" borderId="6" xfId="0" applyFont="1" applyFill="1" applyBorder="1" applyAlignment="1">
      <alignment horizontal="center" vertical="top" wrapText="1"/>
    </xf>
    <xf numFmtId="0" fontId="1" fillId="7" borderId="7" xfId="0" applyFont="1" applyFill="1" applyBorder="1" applyAlignment="1">
      <alignment horizontal="center" vertical="top" wrapText="1"/>
    </xf>
    <xf numFmtId="0" fontId="1" fillId="7" borderId="18" xfId="0" applyFont="1" applyFill="1" applyBorder="1" applyAlignment="1">
      <alignment horizontal="center" vertical="top" wrapText="1"/>
    </xf>
    <xf numFmtId="0" fontId="11" fillId="0" borderId="0" xfId="0" applyFont="1" applyAlignment="1">
      <alignment wrapText="1"/>
    </xf>
    <xf numFmtId="0" fontId="4" fillId="7" borderId="35" xfId="0" applyFont="1" applyFill="1" applyBorder="1" applyAlignment="1">
      <alignment horizontal="center" vertical="center" wrapText="1"/>
    </xf>
    <xf numFmtId="0" fontId="4" fillId="7" borderId="34" xfId="0" applyFont="1" applyFill="1" applyBorder="1" applyAlignment="1">
      <alignment horizontal="center" vertical="center" wrapText="1"/>
    </xf>
    <xf numFmtId="0" fontId="4" fillId="7" borderId="31" xfId="0" applyFont="1" applyFill="1" applyBorder="1" applyAlignment="1">
      <alignment horizontal="center" vertical="center" wrapText="1"/>
    </xf>
    <xf numFmtId="0" fontId="4" fillId="7" borderId="33" xfId="0" applyFont="1" applyFill="1" applyBorder="1" applyAlignment="1">
      <alignment horizontal="center" vertical="center" wrapText="1"/>
    </xf>
    <xf numFmtId="0" fontId="24" fillId="0" borderId="62" xfId="0" applyFont="1" applyBorder="1" applyAlignment="1">
      <alignment horizontal="center" vertical="center" wrapText="1"/>
    </xf>
    <xf numFmtId="0" fontId="24" fillId="0" borderId="57" xfId="0" applyFont="1" applyBorder="1" applyAlignment="1">
      <alignment horizontal="center" vertical="center"/>
    </xf>
    <xf numFmtId="0" fontId="4" fillId="7" borderId="35" xfId="0" applyFont="1" applyFill="1" applyBorder="1" applyAlignment="1">
      <alignment horizontal="center" vertical="top" wrapText="1"/>
    </xf>
    <xf numFmtId="0" fontId="4" fillId="7" borderId="34" xfId="0" applyFont="1" applyFill="1" applyBorder="1" applyAlignment="1">
      <alignment horizontal="center" vertical="top" wrapText="1"/>
    </xf>
    <xf numFmtId="0" fontId="1" fillId="7" borderId="7" xfId="0" applyFont="1" applyFill="1" applyBorder="1" applyAlignment="1">
      <alignment horizontal="center" wrapText="1"/>
    </xf>
    <xf numFmtId="0" fontId="1" fillId="7" borderId="8" xfId="0" applyFont="1" applyFill="1" applyBorder="1" applyAlignment="1">
      <alignment horizontal="center" wrapText="1"/>
    </xf>
    <xf numFmtId="0" fontId="1" fillId="7" borderId="9" xfId="0" applyFont="1" applyFill="1" applyBorder="1" applyAlignment="1">
      <alignment horizontal="center" wrapText="1"/>
    </xf>
    <xf numFmtId="0" fontId="11" fillId="0" borderId="0" xfId="0" applyFont="1" applyAlignment="1" applyProtection="1">
      <alignment horizontal="left" vertical="center" wrapText="1"/>
    </xf>
    <xf numFmtId="0" fontId="0" fillId="0" borderId="0" xfId="0" applyAlignment="1" applyProtection="1">
      <alignment horizontal="left" vertical="center" wrapText="1"/>
    </xf>
    <xf numFmtId="0" fontId="4" fillId="7" borderId="31" xfId="0" applyFont="1" applyFill="1" applyBorder="1" applyAlignment="1">
      <alignment horizontal="center" vertical="top" wrapText="1"/>
    </xf>
    <xf numFmtId="0" fontId="4" fillId="7" borderId="33" xfId="0" applyFont="1" applyFill="1" applyBorder="1" applyAlignment="1">
      <alignment horizontal="center" vertical="top" wrapText="1"/>
    </xf>
    <xf numFmtId="0" fontId="38" fillId="3" borderId="19" xfId="0" applyFont="1" applyFill="1" applyBorder="1" applyAlignment="1" applyProtection="1">
      <alignment horizontal="center" vertical="center" wrapText="1"/>
    </xf>
    <xf numFmtId="0" fontId="38" fillId="3" borderId="20" xfId="0" applyFont="1" applyFill="1" applyBorder="1" applyAlignment="1" applyProtection="1">
      <alignment horizontal="center" vertical="center" wrapText="1"/>
    </xf>
    <xf numFmtId="0" fontId="38" fillId="3" borderId="21" xfId="0" applyFont="1" applyFill="1" applyBorder="1" applyAlignment="1" applyProtection="1">
      <alignment horizontal="center" vertical="center" wrapText="1"/>
    </xf>
    <xf numFmtId="0" fontId="38" fillId="3" borderId="22" xfId="0" applyFont="1" applyFill="1" applyBorder="1" applyAlignment="1" applyProtection="1">
      <alignment horizontal="center" vertical="center" wrapText="1"/>
    </xf>
    <xf numFmtId="0" fontId="38" fillId="3" borderId="0" xfId="0" applyFont="1" applyFill="1" applyBorder="1" applyAlignment="1" applyProtection="1">
      <alignment horizontal="center" vertical="center" wrapText="1"/>
    </xf>
    <xf numFmtId="0" fontId="38" fillId="3" borderId="23" xfId="0" applyFont="1" applyFill="1" applyBorder="1" applyAlignment="1" applyProtection="1">
      <alignment horizontal="center" vertical="center" wrapText="1"/>
    </xf>
    <xf numFmtId="0" fontId="38" fillId="3" borderId="24" xfId="0" applyFont="1" applyFill="1" applyBorder="1" applyAlignment="1" applyProtection="1">
      <alignment horizontal="center" vertical="center" wrapText="1"/>
    </xf>
    <xf numFmtId="0" fontId="38" fillId="3" borderId="25" xfId="0" applyFont="1" applyFill="1" applyBorder="1" applyAlignment="1" applyProtection="1">
      <alignment horizontal="center" vertical="center" wrapText="1"/>
    </xf>
    <xf numFmtId="0" fontId="38" fillId="3" borderId="26" xfId="0" applyFont="1" applyFill="1" applyBorder="1" applyAlignment="1" applyProtection="1">
      <alignment horizontal="center" vertical="center" wrapText="1"/>
    </xf>
    <xf numFmtId="0" fontId="24" fillId="0" borderId="62" xfId="0" applyFont="1" applyBorder="1" applyAlignment="1">
      <alignment horizontal="left" vertical="center"/>
    </xf>
    <xf numFmtId="0" fontId="24" fillId="0" borderId="56" xfId="0" applyFont="1" applyBorder="1" applyAlignment="1">
      <alignment horizontal="left" vertical="center"/>
    </xf>
    <xf numFmtId="0" fontId="24" fillId="0" borderId="57" xfId="0" applyFont="1" applyBorder="1" applyAlignment="1">
      <alignment horizontal="left" vertical="center"/>
    </xf>
    <xf numFmtId="0" fontId="11" fillId="7" borderId="35" xfId="0" applyFont="1" applyFill="1" applyBorder="1" applyAlignment="1">
      <alignment horizontal="center" vertical="center" wrapText="1"/>
    </xf>
    <xf numFmtId="0" fontId="11" fillId="7" borderId="34" xfId="0" applyFont="1" applyFill="1" applyBorder="1" applyAlignment="1">
      <alignment horizontal="center" vertical="center" wrapText="1"/>
    </xf>
    <xf numFmtId="0" fontId="11" fillId="7" borderId="31" xfId="0" applyFont="1" applyFill="1" applyBorder="1" applyAlignment="1">
      <alignment horizontal="center" vertical="center" wrapText="1"/>
    </xf>
    <xf numFmtId="0" fontId="11" fillId="7" borderId="33" xfId="0" applyFont="1" applyFill="1" applyBorder="1" applyAlignment="1">
      <alignment horizontal="center" vertical="center" wrapText="1"/>
    </xf>
    <xf numFmtId="0" fontId="9" fillId="0" borderId="0" xfId="0" applyFont="1" applyAlignment="1">
      <alignment wrapText="1"/>
    </xf>
    <xf numFmtId="0" fontId="13" fillId="6" borderId="19" xfId="0" applyFont="1" applyFill="1" applyBorder="1" applyAlignment="1">
      <alignment horizontal="center"/>
    </xf>
    <xf numFmtId="0" fontId="13" fillId="6" borderId="20" xfId="0" applyFont="1" applyFill="1" applyBorder="1" applyAlignment="1">
      <alignment horizontal="center"/>
    </xf>
    <xf numFmtId="0" fontId="13" fillId="6" borderId="21" xfId="0" applyFont="1" applyFill="1" applyBorder="1" applyAlignment="1">
      <alignment horizontal="center"/>
    </xf>
    <xf numFmtId="0" fontId="13" fillId="6" borderId="22" xfId="0" applyFont="1" applyFill="1" applyBorder="1" applyAlignment="1">
      <alignment horizontal="center"/>
    </xf>
    <xf numFmtId="0" fontId="13" fillId="6" borderId="0" xfId="0" applyFont="1" applyFill="1" applyBorder="1" applyAlignment="1">
      <alignment horizontal="center"/>
    </xf>
    <xf numFmtId="0" fontId="13" fillId="6" borderId="23" xfId="0" applyFont="1" applyFill="1" applyBorder="1" applyAlignment="1">
      <alignment horizontal="center"/>
    </xf>
    <xf numFmtId="0" fontId="13" fillId="6" borderId="24" xfId="0" applyFont="1" applyFill="1" applyBorder="1" applyAlignment="1">
      <alignment horizontal="center"/>
    </xf>
    <xf numFmtId="0" fontId="13" fillId="6" borderId="25" xfId="0" applyFont="1" applyFill="1" applyBorder="1" applyAlignment="1">
      <alignment horizontal="center"/>
    </xf>
    <xf numFmtId="0" fontId="13" fillId="6" borderId="26" xfId="0" applyFont="1" applyFill="1" applyBorder="1" applyAlignment="1">
      <alignment horizontal="center"/>
    </xf>
    <xf numFmtId="0" fontId="4" fillId="2" borderId="5" xfId="0" applyFont="1" applyFill="1" applyBorder="1" applyAlignment="1"/>
    <xf numFmtId="0" fontId="4" fillId="2" borderId="18" xfId="0" applyFont="1" applyFill="1" applyBorder="1" applyAlignment="1"/>
    <xf numFmtId="0" fontId="4" fillId="2" borderId="10" xfId="0" applyFont="1" applyFill="1" applyBorder="1" applyAlignment="1"/>
    <xf numFmtId="0" fontId="4" fillId="2" borderId="11" xfId="0" applyFont="1" applyFill="1" applyBorder="1" applyAlignment="1"/>
    <xf numFmtId="0" fontId="4" fillId="2" borderId="12" xfId="0" applyFont="1" applyFill="1" applyBorder="1" applyAlignment="1"/>
    <xf numFmtId="0" fontId="4" fillId="2" borderId="14" xfId="0" applyFont="1" applyFill="1" applyBorder="1" applyAlignment="1"/>
    <xf numFmtId="0" fontId="4" fillId="16" borderId="2" xfId="0" applyFont="1" applyFill="1" applyBorder="1" applyAlignment="1" applyProtection="1">
      <alignment horizontal="center" vertical="center" wrapText="1"/>
      <protection locked="0"/>
    </xf>
    <xf numFmtId="0" fontId="4" fillId="16" borderId="45" xfId="0" applyFont="1" applyFill="1" applyBorder="1" applyAlignment="1" applyProtection="1">
      <alignment horizontal="center" vertical="center" wrapText="1"/>
      <protection locked="0"/>
    </xf>
    <xf numFmtId="0" fontId="4" fillId="16" borderId="1" xfId="0" applyFont="1" applyFill="1" applyBorder="1" applyAlignment="1" applyProtection="1">
      <alignment horizontal="center" vertical="center" wrapText="1"/>
      <protection locked="0"/>
    </xf>
    <xf numFmtId="0" fontId="4" fillId="16" borderId="11" xfId="0" applyFont="1" applyFill="1" applyBorder="1" applyAlignment="1" applyProtection="1">
      <alignment horizontal="center" vertical="center" wrapText="1"/>
      <protection locked="0"/>
    </xf>
    <xf numFmtId="0" fontId="28" fillId="13" borderId="35" xfId="0" applyFont="1" applyFill="1" applyBorder="1" applyAlignment="1" applyProtection="1">
      <alignment horizontal="center" vertical="center" wrapText="1"/>
    </xf>
    <xf numFmtId="0" fontId="28" fillId="13" borderId="33" xfId="0" applyFont="1" applyFill="1" applyBorder="1" applyAlignment="1" applyProtection="1">
      <alignment horizontal="center" vertical="center" wrapText="1"/>
    </xf>
    <xf numFmtId="0" fontId="30" fillId="13" borderId="46" xfId="0" applyFont="1" applyFill="1" applyBorder="1" applyAlignment="1" applyProtection="1">
      <alignment horizontal="center" vertical="center" wrapText="1"/>
    </xf>
    <xf numFmtId="0" fontId="30" fillId="13" borderId="49" xfId="0" applyFont="1" applyFill="1" applyBorder="1" applyAlignment="1" applyProtection="1">
      <alignment horizontal="center" vertical="center" wrapText="1"/>
    </xf>
    <xf numFmtId="0" fontId="28" fillId="8" borderId="35" xfId="0" applyFont="1" applyFill="1" applyBorder="1" applyAlignment="1" applyProtection="1">
      <alignment horizontal="center" vertical="center" wrapText="1"/>
    </xf>
    <xf numFmtId="0" fontId="28" fillId="8" borderId="3" xfId="0" applyFont="1" applyFill="1" applyBorder="1" applyAlignment="1" applyProtection="1">
      <alignment horizontal="center" vertical="center" wrapText="1"/>
    </xf>
    <xf numFmtId="0" fontId="30" fillId="8" borderId="46" xfId="0" applyFont="1" applyFill="1" applyBorder="1" applyAlignment="1" applyProtection="1">
      <alignment horizontal="center" vertical="center" wrapText="1"/>
    </xf>
    <xf numFmtId="0" fontId="30" fillId="8" borderId="27" xfId="0" applyFont="1" applyFill="1" applyBorder="1" applyAlignment="1" applyProtection="1">
      <alignment horizontal="center" vertical="center" wrapText="1"/>
    </xf>
    <xf numFmtId="0" fontId="18" fillId="8" borderId="35" xfId="1" applyFont="1" applyFill="1" applyBorder="1" applyAlignment="1" applyProtection="1">
      <alignment horizontal="center" vertical="center" wrapText="1"/>
    </xf>
    <xf numFmtId="0" fontId="18" fillId="8" borderId="3" xfId="1" applyFont="1" applyFill="1" applyBorder="1" applyAlignment="1" applyProtection="1">
      <alignment horizontal="center" vertical="center" wrapText="1"/>
    </xf>
    <xf numFmtId="0" fontId="16" fillId="8" borderId="35" xfId="0" applyFont="1" applyFill="1" applyBorder="1" applyAlignment="1" applyProtection="1">
      <alignment horizontal="center" vertical="center" wrapText="1"/>
    </xf>
    <xf numFmtId="0" fontId="16" fillId="8" borderId="3" xfId="0" applyFont="1" applyFill="1" applyBorder="1" applyAlignment="1" applyProtection="1">
      <alignment horizontal="center" vertical="center" wrapText="1"/>
    </xf>
    <xf numFmtId="0" fontId="25" fillId="13" borderId="2" xfId="1" applyFont="1" applyFill="1" applyBorder="1" applyAlignment="1" applyProtection="1">
      <alignment horizontal="center" vertical="center" wrapText="1"/>
    </xf>
    <xf numFmtId="0" fontId="25" fillId="13" borderId="39" xfId="1" applyFont="1" applyFill="1" applyBorder="1" applyAlignment="1" applyProtection="1">
      <alignment horizontal="center" vertical="center" wrapText="1"/>
    </xf>
    <xf numFmtId="0" fontId="25" fillId="13" borderId="38" xfId="1" applyFont="1" applyFill="1" applyBorder="1" applyAlignment="1" applyProtection="1">
      <alignment horizontal="center" vertical="center" wrapText="1"/>
    </xf>
    <xf numFmtId="0" fontId="18" fillId="13" borderId="2" xfId="1" applyFont="1" applyFill="1" applyBorder="1" applyAlignment="1" applyProtection="1">
      <alignment horizontal="center" vertical="center" wrapText="1"/>
    </xf>
    <xf numFmtId="0" fontId="18" fillId="13" borderId="39" xfId="1" applyFont="1" applyFill="1" applyBorder="1" applyAlignment="1" applyProtection="1">
      <alignment horizontal="center" vertical="center" wrapText="1"/>
    </xf>
    <xf numFmtId="0" fontId="18" fillId="13" borderId="38" xfId="1" applyFont="1" applyFill="1" applyBorder="1" applyAlignment="1" applyProtection="1">
      <alignment horizontal="center" vertical="center" wrapText="1"/>
    </xf>
    <xf numFmtId="0" fontId="27" fillId="8" borderId="1" xfId="0" applyFont="1" applyFill="1" applyBorder="1" applyAlignment="1" applyProtection="1">
      <alignment horizontal="center" vertical="center" wrapText="1"/>
    </xf>
    <xf numFmtId="0" fontId="16" fillId="8" borderId="1" xfId="0" applyFont="1" applyFill="1" applyBorder="1" applyAlignment="1" applyProtection="1">
      <alignment horizontal="center" vertical="center" wrapText="1"/>
    </xf>
    <xf numFmtId="0" fontId="31" fillId="13" borderId="40" xfId="1" applyFont="1" applyFill="1" applyBorder="1" applyAlignment="1" applyProtection="1">
      <alignment horizontal="center" vertical="center" wrapText="1"/>
    </xf>
    <xf numFmtId="0" fontId="31" fillId="13" borderId="41" xfId="1" applyFont="1" applyFill="1" applyBorder="1" applyAlignment="1" applyProtection="1">
      <alignment horizontal="center" vertical="center" wrapText="1"/>
    </xf>
    <xf numFmtId="0" fontId="31" fillId="13" borderId="42" xfId="1" applyFont="1" applyFill="1" applyBorder="1" applyAlignment="1" applyProtection="1">
      <alignment horizontal="center" vertical="center" wrapText="1"/>
    </xf>
    <xf numFmtId="0" fontId="31" fillId="13" borderId="50" xfId="1" applyFont="1" applyFill="1" applyBorder="1" applyAlignment="1" applyProtection="1">
      <alignment horizontal="center" vertical="center" wrapText="1"/>
    </xf>
    <xf numFmtId="0" fontId="31" fillId="13" borderId="0" xfId="1" applyFont="1" applyFill="1" applyBorder="1" applyAlignment="1" applyProtection="1">
      <alignment horizontal="center" vertical="center" wrapText="1"/>
    </xf>
    <xf numFmtId="0" fontId="31" fillId="13" borderId="51" xfId="1" applyFont="1" applyFill="1" applyBorder="1" applyAlignment="1" applyProtection="1">
      <alignment horizontal="center" vertical="center" wrapText="1"/>
    </xf>
    <xf numFmtId="0" fontId="31" fillId="13" borderId="4" xfId="1" applyFont="1" applyFill="1" applyBorder="1" applyAlignment="1" applyProtection="1">
      <alignment horizontal="center" vertical="center" wrapText="1"/>
    </xf>
    <xf numFmtId="0" fontId="31" fillId="13" borderId="43" xfId="1" applyFont="1" applyFill="1" applyBorder="1" applyAlignment="1" applyProtection="1">
      <alignment horizontal="center" vertical="center" wrapText="1"/>
    </xf>
    <xf numFmtId="0" fontId="31" fillId="13" borderId="44" xfId="1" applyFont="1" applyFill="1" applyBorder="1" applyAlignment="1" applyProtection="1">
      <alignment horizontal="center" vertical="center" wrapText="1"/>
    </xf>
    <xf numFmtId="0" fontId="20" fillId="16" borderId="35" xfId="0" applyFont="1" applyFill="1" applyBorder="1" applyAlignment="1" applyProtection="1">
      <alignment horizontal="center" vertical="center" wrapText="1"/>
      <protection locked="0"/>
    </xf>
    <xf numFmtId="0" fontId="20" fillId="16" borderId="3" xfId="0" applyFont="1" applyFill="1" applyBorder="1" applyAlignment="1" applyProtection="1">
      <alignment horizontal="center" vertical="center" wrapText="1"/>
      <protection locked="0"/>
    </xf>
    <xf numFmtId="0" fontId="29" fillId="8" borderId="7" xfId="0" applyFont="1" applyFill="1" applyBorder="1" applyAlignment="1" applyProtection="1">
      <alignment horizontal="left" vertical="center" wrapText="1"/>
    </xf>
    <xf numFmtId="0" fontId="29" fillId="8" borderId="8" xfId="0" applyFont="1" applyFill="1" applyBorder="1" applyAlignment="1" applyProtection="1">
      <alignment horizontal="left" vertical="center" wrapText="1"/>
    </xf>
    <xf numFmtId="0" fontId="29" fillId="8" borderId="9" xfId="0" applyFont="1" applyFill="1" applyBorder="1" applyAlignment="1" applyProtection="1">
      <alignment horizontal="left" vertical="center" wrapText="1"/>
    </xf>
    <xf numFmtId="0" fontId="30" fillId="8" borderId="62" xfId="0" applyFont="1" applyFill="1" applyBorder="1" applyAlignment="1" applyProtection="1">
      <alignment horizontal="center" vertical="center" wrapText="1"/>
    </xf>
    <xf numFmtId="0" fontId="30" fillId="8" borderId="56" xfId="0" applyFont="1" applyFill="1" applyBorder="1" applyAlignment="1" applyProtection="1">
      <alignment horizontal="center" vertical="center" wrapText="1"/>
    </xf>
    <xf numFmtId="0" fontId="30" fillId="8" borderId="57" xfId="0" applyFont="1" applyFill="1" applyBorder="1" applyAlignment="1" applyProtection="1">
      <alignment horizontal="center" vertical="center" wrapText="1"/>
    </xf>
    <xf numFmtId="0" fontId="18" fillId="9" borderId="2" xfId="1" applyFont="1" applyFill="1" applyBorder="1" applyAlignment="1" applyProtection="1">
      <alignment horizontal="center" vertical="center" wrapText="1"/>
    </xf>
    <xf numFmtId="0" fontId="18" fillId="9" borderId="38" xfId="1" applyFont="1" applyFill="1" applyBorder="1" applyAlignment="1" applyProtection="1">
      <alignment horizontal="center" vertical="center" wrapText="1"/>
    </xf>
    <xf numFmtId="0" fontId="18" fillId="14" borderId="2" xfId="1" applyFont="1" applyFill="1" applyBorder="1" applyAlignment="1" applyProtection="1">
      <alignment horizontal="center" vertical="center" wrapText="1"/>
    </xf>
    <xf numFmtId="0" fontId="18" fillId="14" borderId="38" xfId="1" applyFont="1" applyFill="1" applyBorder="1" applyAlignment="1" applyProtection="1">
      <alignment horizontal="center" vertical="center" wrapText="1"/>
    </xf>
    <xf numFmtId="0" fontId="18" fillId="14" borderId="29" xfId="1" applyFont="1" applyFill="1" applyBorder="1" applyAlignment="1" applyProtection="1">
      <alignment horizontal="center" vertical="center" wrapText="1"/>
    </xf>
    <xf numFmtId="0" fontId="18" fillId="14" borderId="53" xfId="1" applyFont="1" applyFill="1" applyBorder="1" applyAlignment="1" applyProtection="1">
      <alignment horizontal="center" vertical="center" wrapText="1"/>
    </xf>
    <xf numFmtId="0" fontId="18" fillId="9" borderId="40" xfId="1" applyFont="1" applyFill="1" applyBorder="1" applyAlignment="1" applyProtection="1">
      <alignment horizontal="center" vertical="center" wrapText="1"/>
    </xf>
    <xf numFmtId="0" fontId="18" fillId="9" borderId="42" xfId="1" applyFont="1" applyFill="1" applyBorder="1" applyAlignment="1" applyProtection="1">
      <alignment horizontal="center" vertical="center" wrapText="1"/>
    </xf>
    <xf numFmtId="0" fontId="18" fillId="9" borderId="50" xfId="1" applyFont="1" applyFill="1" applyBorder="1" applyAlignment="1" applyProtection="1">
      <alignment horizontal="center" vertical="center" wrapText="1"/>
    </xf>
    <xf numFmtId="0" fontId="18" fillId="9" borderId="51" xfId="1" applyFont="1" applyFill="1" applyBorder="1" applyAlignment="1" applyProtection="1">
      <alignment horizontal="center" vertical="center" wrapText="1"/>
    </xf>
    <xf numFmtId="0" fontId="27" fillId="8" borderId="40" xfId="0" applyFont="1" applyFill="1" applyBorder="1" applyAlignment="1" applyProtection="1">
      <alignment horizontal="center" vertical="center" wrapText="1"/>
    </xf>
    <xf numFmtId="0" fontId="27" fillId="8" borderId="41" xfId="0" applyFont="1" applyFill="1" applyBorder="1" applyAlignment="1" applyProtection="1">
      <alignment horizontal="center" vertical="center" wrapText="1"/>
    </xf>
    <xf numFmtId="0" fontId="27" fillId="8" borderId="42" xfId="0" applyFont="1" applyFill="1" applyBorder="1" applyAlignment="1" applyProtection="1">
      <alignment horizontal="center" vertical="center" wrapText="1"/>
    </xf>
    <xf numFmtId="0" fontId="27" fillId="8" borderId="4" xfId="0" applyFont="1" applyFill="1" applyBorder="1" applyAlignment="1" applyProtection="1">
      <alignment horizontal="center" vertical="center" wrapText="1"/>
    </xf>
    <xf numFmtId="0" fontId="27" fillId="8" borderId="43" xfId="0" applyFont="1" applyFill="1" applyBorder="1" applyAlignment="1" applyProtection="1">
      <alignment horizontal="center" vertical="center" wrapText="1"/>
    </xf>
    <xf numFmtId="0" fontId="27" fillId="8" borderId="44" xfId="0" applyFont="1" applyFill="1" applyBorder="1" applyAlignment="1" applyProtection="1">
      <alignment horizontal="center" vertical="center" wrapText="1"/>
    </xf>
    <xf numFmtId="0" fontId="4" fillId="16" borderId="40" xfId="0" applyFont="1" applyFill="1" applyBorder="1" applyAlignment="1" applyProtection="1">
      <alignment horizontal="center" vertical="center" wrapText="1"/>
      <protection locked="0"/>
    </xf>
    <xf numFmtId="0" fontId="4" fillId="16" borderId="47" xfId="0" applyFont="1" applyFill="1" applyBorder="1" applyAlignment="1" applyProtection="1">
      <alignment horizontal="center" vertical="center" wrapText="1"/>
      <protection locked="0"/>
    </xf>
    <xf numFmtId="0" fontId="4" fillId="16" borderId="4" xfId="0" applyFont="1" applyFill="1" applyBorder="1" applyAlignment="1" applyProtection="1">
      <alignment horizontal="center" vertical="center" wrapText="1"/>
      <protection locked="0"/>
    </xf>
    <xf numFmtId="0" fontId="4" fillId="16" borderId="48" xfId="0" applyFont="1" applyFill="1" applyBorder="1" applyAlignment="1" applyProtection="1">
      <alignment horizontal="center" vertical="center" wrapText="1"/>
      <protection locked="0"/>
    </xf>
    <xf numFmtId="0" fontId="34" fillId="16" borderId="1" xfId="0" applyFont="1" applyFill="1" applyBorder="1" applyAlignment="1" applyProtection="1">
      <alignment horizontal="center" vertical="center" wrapText="1"/>
      <protection locked="0"/>
    </xf>
    <xf numFmtId="0" fontId="34" fillId="16" borderId="11" xfId="0" applyFont="1" applyFill="1" applyBorder="1" applyAlignment="1" applyProtection="1">
      <alignment horizontal="center" vertical="center" wrapText="1"/>
      <protection locked="0"/>
    </xf>
    <xf numFmtId="0" fontId="27" fillId="8" borderId="2" xfId="0" applyFont="1" applyFill="1" applyBorder="1" applyAlignment="1" applyProtection="1">
      <alignment horizontal="center" vertical="center" wrapText="1"/>
    </xf>
    <xf numFmtId="0" fontId="27" fillId="8" borderId="39" xfId="0" applyFont="1" applyFill="1" applyBorder="1" applyAlignment="1" applyProtection="1">
      <alignment horizontal="center" vertical="center" wrapText="1"/>
    </xf>
    <xf numFmtId="0" fontId="27" fillId="8" borderId="38" xfId="0" applyFont="1" applyFill="1" applyBorder="1" applyAlignment="1" applyProtection="1">
      <alignment horizontal="center" vertical="center" wrapText="1"/>
    </xf>
    <xf numFmtId="0" fontId="27" fillId="13" borderId="2" xfId="0" applyFont="1" applyFill="1" applyBorder="1" applyAlignment="1" applyProtection="1">
      <alignment horizontal="center" vertical="center" wrapText="1"/>
    </xf>
    <xf numFmtId="0" fontId="27" fillId="13" borderId="39" xfId="0" applyFont="1" applyFill="1" applyBorder="1" applyAlignment="1" applyProtection="1">
      <alignment horizontal="center" vertical="center" wrapText="1"/>
    </xf>
    <xf numFmtId="0" fontId="27" fillId="13" borderId="38" xfId="0" applyFont="1" applyFill="1" applyBorder="1" applyAlignment="1" applyProtection="1">
      <alignment horizontal="center" vertical="center" wrapText="1"/>
    </xf>
    <xf numFmtId="0" fontId="30" fillId="8" borderId="49" xfId="0" applyFont="1" applyFill="1" applyBorder="1" applyAlignment="1" applyProtection="1">
      <alignment horizontal="center" vertical="center" wrapText="1"/>
    </xf>
    <xf numFmtId="0" fontId="27" fillId="13" borderId="29" xfId="0" applyFont="1" applyFill="1" applyBorder="1" applyAlignment="1" applyProtection="1">
      <alignment horizontal="center" vertical="center" wrapText="1"/>
    </xf>
    <xf numFmtId="0" fontId="27" fillId="13" borderId="52" xfId="0" applyFont="1" applyFill="1" applyBorder="1" applyAlignment="1" applyProtection="1">
      <alignment horizontal="center" vertical="center" wrapText="1"/>
    </xf>
    <xf numFmtId="0" fontId="27" fillId="13" borderId="53" xfId="0" applyFont="1" applyFill="1" applyBorder="1" applyAlignment="1" applyProtection="1">
      <alignment horizontal="center" vertical="center" wrapText="1"/>
    </xf>
    <xf numFmtId="0" fontId="4" fillId="16" borderId="29" xfId="0" applyFont="1" applyFill="1" applyBorder="1" applyAlignment="1" applyProtection="1">
      <alignment horizontal="center" vertical="center" wrapText="1"/>
      <protection locked="0"/>
    </xf>
    <xf numFmtId="0" fontId="4" fillId="16" borderId="58" xfId="0" applyFont="1" applyFill="1" applyBorder="1" applyAlignment="1" applyProtection="1">
      <alignment horizontal="center" vertical="center" wrapText="1"/>
      <protection locked="0"/>
    </xf>
    <xf numFmtId="0" fontId="28" fillId="8" borderId="33" xfId="0" applyFont="1" applyFill="1" applyBorder="1" applyAlignment="1" applyProtection="1">
      <alignment horizontal="center" vertical="center" wrapText="1"/>
    </xf>
    <xf numFmtId="0" fontId="31" fillId="13" borderId="1" xfId="1" applyFont="1" applyFill="1" applyBorder="1" applyAlignment="1" applyProtection="1">
      <alignment horizontal="center" vertical="center" wrapText="1"/>
    </xf>
    <xf numFmtId="0" fontId="16" fillId="13" borderId="1" xfId="0" applyFont="1" applyFill="1" applyBorder="1" applyAlignment="1" applyProtection="1">
      <alignment horizontal="center" vertical="center" wrapText="1"/>
    </xf>
    <xf numFmtId="0" fontId="25" fillId="13" borderId="1" xfId="1" applyFont="1" applyFill="1" applyBorder="1" applyAlignment="1" applyProtection="1">
      <alignment horizontal="center" vertical="center" wrapText="1"/>
    </xf>
    <xf numFmtId="0" fontId="16" fillId="8" borderId="33" xfId="0" applyFont="1" applyFill="1" applyBorder="1" applyAlignment="1" applyProtection="1">
      <alignment horizontal="center" vertical="center" wrapText="1"/>
    </xf>
    <xf numFmtId="0" fontId="25" fillId="8" borderId="2" xfId="1" applyFont="1" applyFill="1" applyBorder="1" applyAlignment="1" applyProtection="1">
      <alignment horizontal="center" vertical="center" wrapText="1"/>
    </xf>
    <xf numFmtId="0" fontId="25" fillId="8" borderId="39" xfId="1" applyFont="1" applyFill="1" applyBorder="1" applyAlignment="1" applyProtection="1">
      <alignment horizontal="center" vertical="center" wrapText="1"/>
    </xf>
    <xf numFmtId="0" fontId="25" fillId="8" borderId="38" xfId="1" applyFont="1" applyFill="1" applyBorder="1" applyAlignment="1" applyProtection="1">
      <alignment horizontal="center" vertical="center" wrapText="1"/>
    </xf>
    <xf numFmtId="0" fontId="3" fillId="10" borderId="64" xfId="0" applyFont="1" applyFill="1" applyBorder="1" applyAlignment="1" applyProtection="1">
      <alignment horizontal="center" vertical="center" wrapText="1"/>
    </xf>
    <xf numFmtId="0" fontId="3" fillId="10" borderId="57" xfId="0" applyFont="1" applyFill="1" applyBorder="1" applyAlignment="1" applyProtection="1">
      <alignment horizontal="center" vertical="center" wrapText="1"/>
    </xf>
    <xf numFmtId="0" fontId="34" fillId="16" borderId="2" xfId="0" applyFont="1" applyFill="1" applyBorder="1" applyAlignment="1" applyProtection="1">
      <alignment horizontal="center" vertical="center" wrapText="1"/>
      <protection locked="0"/>
    </xf>
    <xf numFmtId="0" fontId="34" fillId="16" borderId="45" xfId="0" applyFont="1" applyFill="1" applyBorder="1" applyAlignment="1" applyProtection="1">
      <alignment horizontal="center" vertical="center" wrapText="1"/>
      <protection locked="0"/>
    </xf>
    <xf numFmtId="0" fontId="6" fillId="16" borderId="45" xfId="0" applyFont="1" applyFill="1" applyBorder="1" applyAlignment="1" applyProtection="1">
      <alignment horizontal="center" vertical="center" wrapText="1"/>
      <protection locked="0"/>
    </xf>
    <xf numFmtId="0" fontId="4" fillId="16" borderId="50" xfId="0" applyFont="1" applyFill="1" applyBorder="1" applyAlignment="1" applyProtection="1">
      <alignment horizontal="center" vertical="center" wrapText="1"/>
      <protection locked="0"/>
    </xf>
    <xf numFmtId="0" fontId="4" fillId="16" borderId="23" xfId="0" applyFont="1" applyFill="1" applyBorder="1" applyAlignment="1" applyProtection="1">
      <alignment horizontal="center" vertical="center" wrapText="1"/>
      <protection locked="0"/>
    </xf>
    <xf numFmtId="0" fontId="20" fillId="16" borderId="33" xfId="0" applyFont="1" applyFill="1" applyBorder="1" applyAlignment="1" applyProtection="1">
      <alignment horizontal="center" vertical="center" wrapText="1"/>
      <protection locked="0"/>
    </xf>
    <xf numFmtId="0" fontId="10" fillId="10" borderId="64" xfId="0" applyFont="1" applyFill="1" applyBorder="1" applyAlignment="1" applyProtection="1">
      <alignment horizontal="center" vertical="center" wrapText="1"/>
    </xf>
    <xf numFmtId="0" fontId="10" fillId="10" borderId="56" xfId="0" applyFont="1" applyFill="1" applyBorder="1" applyAlignment="1" applyProtection="1">
      <alignment horizontal="center" vertical="center" wrapText="1"/>
    </xf>
    <xf numFmtId="0" fontId="10" fillId="10" borderId="65" xfId="0" applyFont="1" applyFill="1" applyBorder="1" applyAlignment="1" applyProtection="1">
      <alignment horizontal="center" vertical="center" wrapText="1"/>
    </xf>
    <xf numFmtId="0" fontId="27" fillId="8" borderId="50" xfId="0" applyFont="1" applyFill="1" applyBorder="1" applyAlignment="1" applyProtection="1">
      <alignment horizontal="center" vertical="center" wrapText="1"/>
    </xf>
    <xf numFmtId="0" fontId="27" fillId="8" borderId="0" xfId="0" applyFont="1" applyFill="1" applyBorder="1" applyAlignment="1" applyProtection="1">
      <alignment horizontal="center" vertical="center" wrapText="1"/>
    </xf>
    <xf numFmtId="0" fontId="27" fillId="8" borderId="51" xfId="0" applyFont="1" applyFill="1" applyBorder="1" applyAlignment="1" applyProtection="1">
      <alignment horizontal="center" vertical="center" wrapText="1"/>
    </xf>
    <xf numFmtId="0" fontId="18" fillId="8" borderId="33" xfId="1" applyFont="1" applyFill="1" applyBorder="1" applyAlignment="1" applyProtection="1">
      <alignment horizontal="center" vertical="center" wrapText="1"/>
    </xf>
    <xf numFmtId="0" fontId="14" fillId="8" borderId="35" xfId="0" applyFont="1" applyFill="1" applyBorder="1" applyAlignment="1">
      <alignment horizontal="center" vertical="center" wrapText="1"/>
    </xf>
    <xf numFmtId="0" fontId="14" fillId="8" borderId="33" xfId="0" applyFont="1" applyFill="1" applyBorder="1" applyAlignment="1">
      <alignment horizontal="center" vertical="center" wrapText="1"/>
    </xf>
    <xf numFmtId="0" fontId="13" fillId="10" borderId="19" xfId="0" applyFont="1" applyFill="1" applyBorder="1" applyAlignment="1" applyProtection="1">
      <alignment horizontal="center"/>
    </xf>
    <xf numFmtId="0" fontId="13" fillId="10" borderId="20" xfId="0" applyFont="1" applyFill="1" applyBorder="1" applyAlignment="1" applyProtection="1">
      <alignment horizontal="center"/>
    </xf>
    <xf numFmtId="0" fontId="13" fillId="10" borderId="21" xfId="0" applyFont="1" applyFill="1" applyBorder="1" applyAlignment="1" applyProtection="1">
      <alignment horizontal="center"/>
    </xf>
    <xf numFmtId="0" fontId="13" fillId="10" borderId="22" xfId="0" applyFont="1" applyFill="1" applyBorder="1" applyAlignment="1" applyProtection="1">
      <alignment horizontal="center"/>
    </xf>
    <xf numFmtId="0" fontId="13" fillId="10" borderId="0" xfId="0" applyFont="1" applyFill="1" applyBorder="1" applyAlignment="1" applyProtection="1">
      <alignment horizontal="center"/>
    </xf>
    <xf numFmtId="0" fontId="13" fillId="10" borderId="23" xfId="0" applyFont="1" applyFill="1" applyBorder="1" applyAlignment="1" applyProtection="1">
      <alignment horizontal="center"/>
    </xf>
    <xf numFmtId="0" fontId="13" fillId="10" borderId="24" xfId="0" applyFont="1" applyFill="1" applyBorder="1" applyAlignment="1" applyProtection="1">
      <alignment horizontal="center"/>
    </xf>
    <xf numFmtId="0" fontId="13" fillId="10" borderId="25" xfId="0" applyFont="1" applyFill="1" applyBorder="1" applyAlignment="1" applyProtection="1">
      <alignment horizontal="center"/>
    </xf>
    <xf numFmtId="0" fontId="13" fillId="10" borderId="26" xfId="0" applyFont="1" applyFill="1" applyBorder="1" applyAlignment="1" applyProtection="1">
      <alignment horizontal="center"/>
    </xf>
    <xf numFmtId="0" fontId="4" fillId="2" borderId="6" xfId="0" applyFont="1" applyFill="1" applyBorder="1" applyAlignment="1" applyProtection="1">
      <alignment horizontal="left"/>
      <protection locked="0"/>
    </xf>
    <xf numFmtId="0" fontId="4" fillId="2" borderId="1" xfId="0" applyFont="1" applyFill="1" applyBorder="1" applyAlignment="1" applyProtection="1">
      <alignment horizontal="left"/>
      <protection locked="0"/>
    </xf>
    <xf numFmtId="0" fontId="4" fillId="2" borderId="13" xfId="0" applyFont="1" applyFill="1" applyBorder="1" applyAlignment="1" applyProtection="1">
      <alignment horizontal="left"/>
      <protection locked="0"/>
    </xf>
    <xf numFmtId="0" fontId="19" fillId="0" borderId="0" xfId="0" applyFont="1" applyAlignment="1" applyProtection="1">
      <alignment horizontal="center"/>
    </xf>
    <xf numFmtId="0" fontId="27" fillId="0" borderId="2" xfId="0" applyFont="1" applyFill="1" applyBorder="1" applyAlignment="1" applyProtection="1">
      <alignment horizontal="center" vertical="center" wrapText="1"/>
    </xf>
    <xf numFmtId="0" fontId="27" fillId="0" borderId="39" xfId="0" applyFont="1" applyFill="1" applyBorder="1" applyAlignment="1" applyProtection="1">
      <alignment horizontal="center" vertical="center" wrapText="1"/>
    </xf>
    <xf numFmtId="0" fontId="27" fillId="0" borderId="38" xfId="0" applyFont="1" applyFill="1" applyBorder="1" applyAlignment="1" applyProtection="1">
      <alignment horizontal="center" vertical="center" wrapText="1"/>
    </xf>
    <xf numFmtId="0" fontId="27" fillId="13" borderId="40" xfId="0" applyFont="1" applyFill="1" applyBorder="1" applyAlignment="1" applyProtection="1">
      <alignment horizontal="center" vertical="center" wrapText="1"/>
    </xf>
    <xf numFmtId="0" fontId="27" fillId="13" borderId="41" xfId="0" applyFont="1" applyFill="1" applyBorder="1" applyAlignment="1" applyProtection="1">
      <alignment horizontal="center" vertical="center" wrapText="1"/>
    </xf>
    <xf numFmtId="0" fontId="27" fillId="13" borderId="42" xfId="0" applyFont="1" applyFill="1" applyBorder="1" applyAlignment="1" applyProtection="1">
      <alignment horizontal="center" vertical="center" wrapText="1"/>
    </xf>
    <xf numFmtId="0" fontId="27" fillId="13" borderId="4" xfId="0" applyFont="1" applyFill="1" applyBorder="1" applyAlignment="1" applyProtection="1">
      <alignment horizontal="center" vertical="center" wrapText="1"/>
    </xf>
    <xf numFmtId="0" fontId="27" fillId="13" borderId="43" xfId="0" applyFont="1" applyFill="1" applyBorder="1" applyAlignment="1" applyProtection="1">
      <alignment horizontal="center" vertical="center" wrapText="1"/>
    </xf>
    <xf numFmtId="0" fontId="27" fillId="13" borderId="44" xfId="0" applyFont="1" applyFill="1" applyBorder="1" applyAlignment="1" applyProtection="1">
      <alignment horizontal="center" vertical="center" wrapText="1"/>
    </xf>
    <xf numFmtId="0" fontId="4" fillId="16" borderId="13" xfId="0" applyFont="1" applyFill="1" applyBorder="1" applyAlignment="1" applyProtection="1">
      <alignment horizontal="center" vertical="center" wrapText="1"/>
      <protection locked="0"/>
    </xf>
    <xf numFmtId="0" fontId="4" fillId="16" borderId="14" xfId="0" applyFont="1" applyFill="1" applyBorder="1" applyAlignment="1" applyProtection="1">
      <alignment horizontal="center" vertical="center" wrapText="1"/>
      <protection locked="0"/>
    </xf>
    <xf numFmtId="0" fontId="30" fillId="8" borderId="10" xfId="0" applyFont="1" applyFill="1" applyBorder="1" applyAlignment="1" applyProtection="1">
      <alignment horizontal="center" vertical="center" wrapText="1"/>
    </xf>
    <xf numFmtId="0" fontId="30" fillId="8" borderId="12" xfId="0" applyFont="1" applyFill="1" applyBorder="1" applyAlignment="1" applyProtection="1">
      <alignment horizontal="center" vertical="center" wrapText="1"/>
    </xf>
    <xf numFmtId="0" fontId="28" fillId="8" borderId="1" xfId="0" applyFont="1" applyFill="1" applyBorder="1" applyAlignment="1" applyProtection="1">
      <alignment horizontal="center" vertical="center" wrapText="1"/>
    </xf>
    <xf numFmtId="0" fontId="28" fillId="8" borderId="13" xfId="0" applyFont="1" applyFill="1" applyBorder="1" applyAlignment="1" applyProtection="1">
      <alignment horizontal="center" vertical="center" wrapText="1"/>
    </xf>
    <xf numFmtId="0" fontId="27" fillId="8" borderId="13" xfId="0" applyFont="1" applyFill="1" applyBorder="1" applyAlignment="1" applyProtection="1">
      <alignment horizontal="center" vertical="center" wrapText="1"/>
    </xf>
    <xf numFmtId="0" fontId="17" fillId="8" borderId="1" xfId="0" applyFont="1" applyFill="1" applyBorder="1" applyAlignment="1" applyProtection="1">
      <alignment horizontal="center" vertical="center" wrapText="1"/>
    </xf>
    <xf numFmtId="0" fontId="17" fillId="8" borderId="13" xfId="0" applyFont="1" applyFill="1" applyBorder="1" applyAlignment="1" applyProtection="1">
      <alignment horizontal="center" vertical="center" wrapText="1"/>
    </xf>
    <xf numFmtId="0" fontId="16" fillId="8" borderId="13" xfId="0" applyFont="1" applyFill="1" applyBorder="1" applyAlignment="1" applyProtection="1">
      <alignment horizontal="center" vertical="center" wrapText="1"/>
    </xf>
    <xf numFmtId="0" fontId="20" fillId="16" borderId="1" xfId="0" applyFont="1" applyFill="1" applyBorder="1" applyAlignment="1" applyProtection="1">
      <alignment horizontal="center" vertical="center" wrapText="1"/>
      <protection locked="0"/>
    </xf>
    <xf numFmtId="0" fontId="20" fillId="16" borderId="13" xfId="0" applyFont="1" applyFill="1" applyBorder="1" applyAlignment="1" applyProtection="1">
      <alignment horizontal="center" vertical="center" wrapText="1"/>
      <protection locked="0"/>
    </xf>
    <xf numFmtId="0" fontId="18" fillId="8" borderId="2" xfId="1" applyFont="1" applyFill="1" applyBorder="1" applyAlignment="1" applyProtection="1">
      <alignment horizontal="center" vertical="center" wrapText="1"/>
    </xf>
    <xf numFmtId="0" fontId="18" fillId="8" borderId="39" xfId="1" applyFont="1" applyFill="1" applyBorder="1" applyAlignment="1" applyProtection="1">
      <alignment horizontal="center" vertical="center" wrapText="1"/>
    </xf>
    <xf numFmtId="0" fontId="16" fillId="8" borderId="2" xfId="0" applyFont="1" applyFill="1" applyBorder="1" applyAlignment="1" applyProtection="1">
      <alignment horizontal="center" vertical="center" wrapText="1"/>
    </xf>
    <xf numFmtId="0" fontId="16" fillId="8" borderId="38" xfId="0" applyFont="1" applyFill="1" applyBorder="1" applyAlignment="1" applyProtection="1">
      <alignment horizontal="center" vertical="center" wrapText="1"/>
    </xf>
    <xf numFmtId="0" fontId="18" fillId="8" borderId="38" xfId="1" applyFont="1" applyFill="1" applyBorder="1" applyAlignment="1" applyProtection="1">
      <alignment horizontal="center" vertical="center" wrapText="1"/>
    </xf>
    <xf numFmtId="0" fontId="17" fillId="7" borderId="7" xfId="0" applyFont="1" applyFill="1" applyBorder="1" applyAlignment="1" applyProtection="1">
      <alignment horizontal="center" vertical="center" wrapText="1"/>
    </xf>
    <xf numFmtId="0" fontId="17" fillId="7" borderId="8" xfId="0" applyFont="1" applyFill="1" applyBorder="1" applyAlignment="1" applyProtection="1">
      <alignment horizontal="center" vertical="center" wrapText="1"/>
    </xf>
    <xf numFmtId="0" fontId="17" fillId="7" borderId="9" xfId="0" applyFont="1" applyFill="1" applyBorder="1" applyAlignment="1" applyProtection="1">
      <alignment horizontal="center" vertical="center" wrapText="1"/>
    </xf>
    <xf numFmtId="0" fontId="40" fillId="15" borderId="19" xfId="0" applyFont="1" applyFill="1" applyBorder="1" applyAlignment="1" applyProtection="1">
      <alignment horizontal="center" vertical="center"/>
    </xf>
    <xf numFmtId="0" fontId="40" fillId="15" borderId="20" xfId="0" applyFont="1" applyFill="1" applyBorder="1" applyAlignment="1" applyProtection="1">
      <alignment horizontal="center" vertical="center"/>
    </xf>
    <xf numFmtId="0" fontId="40" fillId="15" borderId="21" xfId="0" applyFont="1" applyFill="1" applyBorder="1" applyAlignment="1" applyProtection="1">
      <alignment horizontal="center" vertical="center"/>
    </xf>
    <xf numFmtId="0" fontId="40" fillId="15" borderId="22" xfId="0" applyFont="1" applyFill="1" applyBorder="1" applyAlignment="1" applyProtection="1">
      <alignment horizontal="center" vertical="center"/>
    </xf>
    <xf numFmtId="0" fontId="40" fillId="15" borderId="0" xfId="0" applyFont="1" applyFill="1" applyBorder="1" applyAlignment="1" applyProtection="1">
      <alignment horizontal="center" vertical="center"/>
    </xf>
    <xf numFmtId="0" fontId="40" fillId="15" borderId="23" xfId="0" applyFont="1" applyFill="1" applyBorder="1" applyAlignment="1" applyProtection="1">
      <alignment horizontal="center" vertical="center"/>
    </xf>
    <xf numFmtId="0" fontId="40" fillId="15" borderId="24" xfId="0" applyFont="1" applyFill="1" applyBorder="1" applyAlignment="1" applyProtection="1">
      <alignment horizontal="center" vertical="center"/>
    </xf>
    <xf numFmtId="0" fontId="40" fillId="15" borderId="25" xfId="0" applyFont="1" applyFill="1" applyBorder="1" applyAlignment="1" applyProtection="1">
      <alignment horizontal="center" vertical="center"/>
    </xf>
    <xf numFmtId="0" fontId="40" fillId="15" borderId="26" xfId="0" applyFont="1" applyFill="1" applyBorder="1" applyAlignment="1" applyProtection="1">
      <alignment horizontal="center" vertical="center"/>
    </xf>
  </cellXfs>
  <cellStyles count="2">
    <cellStyle name="Hyperlink" xfId="1" builtinId="8"/>
    <cellStyle name="Normal" xfId="0" builtinId="0"/>
  </cellStyles>
  <dxfs count="0"/>
  <tableStyles count="0" defaultTableStyle="TableStyleMedium2" defaultPivotStyle="PivotStyleLight16"/>
  <colors>
    <mruColors>
      <color rgb="FFD6E9C9"/>
      <color rgb="FFF2DCF4"/>
      <color rgb="FFD282D8"/>
      <color rgb="FFC96AD0"/>
      <color rgb="FFF8FC9E"/>
      <color rgb="FFFFF1C5"/>
      <color rgb="FFF2F2F2"/>
      <color rgb="FF3366CC"/>
      <color rgb="FF00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microsoft.com/office/2017/10/relationships/person" Target="persons/perso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tina%20magazzini\Downloads\GREASE_Indicators_final%20PILOT%20IT%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and Guidelines"/>
      <sheetName val="Glossary"/>
      <sheetName val="TEST ANSWERS HIDE"/>
      <sheetName val="Comp. Indicator 1 - Unitary"/>
      <sheetName val="Comp. Indicator 1 - Non-unitary"/>
      <sheetName val="Comp. Indicator 2 - Unitary"/>
      <sheetName val="Comp. Indicator 2 - Non-unitary"/>
      <sheetName val="Comp. Indicator 3"/>
      <sheetName val="Comp. Indicator 4"/>
    </sheetNames>
    <sheetDataSet>
      <sheetData sheetId="0"/>
      <sheetData sheetId="1"/>
      <sheetData sheetId="2"/>
      <sheetData sheetId="3"/>
      <sheetData sheetId="4"/>
      <sheetData sheetId="5"/>
      <sheetData sheetId="6"/>
      <sheetData sheetId="7"/>
      <sheetData sheetId="8"/>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state.gov/international-religious-freedom-reports/"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state.gov/international-religious-freedom-reports/"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unesco.org/new/en/social-and-human-sciences/themes/urban-development/migrants-inclusion-in-cities/good-practices/inclusion-through-access-to-public-space/"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unesco.org\new\en\social-and-human-sciences\themes\urban-development\migrants-inclusion-in-cities\good-practices\inclusion-through-access-to-public-space\" TargetMode="External"/></Relationships>
</file>

<file path=xl/worksheets/_rels/sheet7.xml.rels><?xml version="1.0" encoding="UTF-8" standalone="yes"?>
<Relationships xmlns="http://schemas.openxmlformats.org/package/2006/relationships"><Relationship Id="rId13" Type="http://schemas.openxmlformats.org/officeDocument/2006/relationships/hyperlink" Target="https://fragilestatesindex.org/category/publications-and-downloads/" TargetMode="External"/><Relationship Id="rId18" Type="http://schemas.openxmlformats.org/officeDocument/2006/relationships/hyperlink" Target="https://www.arabbarometer.org/survey-data/data-analysis-tool/" TargetMode="External"/><Relationship Id="rId26" Type="http://schemas.openxmlformats.org/officeDocument/2006/relationships/hyperlink" Target="https://fra.europa.eu/en/publication/2017/eumidis-ii-main-results/country-data" TargetMode="External"/><Relationship Id="rId39" Type="http://schemas.openxmlformats.org/officeDocument/2006/relationships/hyperlink" Target="https://www.europol.europa.eu/activities-services/main-reports/terrorism-situation-and-trend-report-2019-te-sat" TargetMode="External"/><Relationship Id="rId21" Type="http://schemas.openxmlformats.org/officeDocument/2006/relationships/hyperlink" Target="https://ec.europa.eu/commfrontoffice/publicopinion/index.cfm/survey/getsurveydetail/instruments/standard/surveyky/2215" TargetMode="External"/><Relationship Id="rId34" Type="http://schemas.openxmlformats.org/officeDocument/2006/relationships/hyperlink" Target="https://www.pewresearch.org/wp-content/uploads/sites/7/2009/12/restrictions-fullreport1.pdf" TargetMode="External"/><Relationship Id="rId42" Type="http://schemas.openxmlformats.org/officeDocument/2006/relationships/hyperlink" Target="https://fra.europa.eu/en/publication/2017/eumidis-ii-main-results/country-data" TargetMode="External"/><Relationship Id="rId47" Type="http://schemas.openxmlformats.org/officeDocument/2006/relationships/hyperlink" Target="https://ec.europa.eu/commfrontoffice/publicopinion/index.cfm/Survey/getSurveyDetail/instruments/standard/yearFrom/2016/yearTo/2020/surveyKy/2180" TargetMode="External"/><Relationship Id="rId50" Type="http://schemas.openxmlformats.org/officeDocument/2006/relationships/hyperlink" Target="https://www.pewforum.org/wp-content/uploads/sites/7/2019/07/Restrictions_X_WEB_7-15_FULL-VERSION-1.pdf" TargetMode="External"/><Relationship Id="rId55" Type="http://schemas.openxmlformats.org/officeDocument/2006/relationships/printerSettings" Target="../printerSettings/printerSettings7.bin"/><Relationship Id="rId7" Type="http://schemas.openxmlformats.org/officeDocument/2006/relationships/hyperlink" Target="https://fragilestatesindex.org/category/publications-and-downloads/" TargetMode="External"/><Relationship Id="rId2" Type="http://schemas.openxmlformats.org/officeDocument/2006/relationships/hyperlink" Target="https://fragilestatesindex.org/category/publications-and-downloads/" TargetMode="External"/><Relationship Id="rId16" Type="http://schemas.openxmlformats.org/officeDocument/2006/relationships/hyperlink" Target="https://ec.europa.eu/commfrontoffice/publicopinion/index.cfm/survey/getsurveydetail/instruments/standard/surveyky/2215" TargetMode="External"/><Relationship Id="rId29" Type="http://schemas.openxmlformats.org/officeDocument/2006/relationships/hyperlink" Target="https://www.pewresearch.org/global/2019/04/22/how-people-around-the-world-view-diversity-in-their-countries/" TargetMode="External"/><Relationship Id="rId11" Type="http://schemas.openxmlformats.org/officeDocument/2006/relationships/hyperlink" Target="https://wir2018.wid.world/" TargetMode="External"/><Relationship Id="rId24" Type="http://schemas.openxmlformats.org/officeDocument/2006/relationships/hyperlink" Target="https://www.pewresearch.org/global/2019/04/22/how-people-around-the-world-view-diversity-in-their-countries/" TargetMode="External"/><Relationship Id="rId32" Type="http://schemas.openxmlformats.org/officeDocument/2006/relationships/hyperlink" Target="https://www.pewresearch.org/global/2013/09/10/muslim-publics-share-concerns-about-extremist-groups/" TargetMode="External"/><Relationship Id="rId37" Type="http://schemas.openxmlformats.org/officeDocument/2006/relationships/hyperlink" Target="http://visionofhumanity.org/reports/" TargetMode="External"/><Relationship Id="rId40" Type="http://schemas.openxmlformats.org/officeDocument/2006/relationships/hyperlink" Target="https://institute.global/insight/co-existence/global-extremism-monitor-islamist-violence-after-isis" TargetMode="External"/><Relationship Id="rId45" Type="http://schemas.openxmlformats.org/officeDocument/2006/relationships/hyperlink" Target="https://ec.europa.eu/commfrontoffice/publicopinion/index.cfm/Survey/getSurveyDetail/instruments/SPECIAL/yearFrom/2012/yearTo/2020/surveyKy/2077/p/2" TargetMode="External"/><Relationship Id="rId53" Type="http://schemas.openxmlformats.org/officeDocument/2006/relationships/hyperlink" Target="https://worldjusticeproject.org/our-work/research-and-data/wjp-rule-law-index-2020" TargetMode="External"/><Relationship Id="rId5" Type="http://schemas.openxmlformats.org/officeDocument/2006/relationships/hyperlink" Target="https://www.pewforum.org/2017/04/11/global-restrictions-on-religion-rise-modestly-in-2015-reversing-downward-trend/" TargetMode="External"/><Relationship Id="rId10" Type="http://schemas.openxmlformats.org/officeDocument/2006/relationships/hyperlink" Target="https://wid.world/country/angola/" TargetMode="External"/><Relationship Id="rId19" Type="http://schemas.openxmlformats.org/officeDocument/2006/relationships/hyperlink" Target="https://www.arabbarometer.org/survey-data/data-analysis-tool/" TargetMode="External"/><Relationship Id="rId31" Type="http://schemas.openxmlformats.org/officeDocument/2006/relationships/hyperlink" Target="https://www.pewresearch.org/global/question-search/?qid=2864&amp;cntIDs=&amp;stdIDs=" TargetMode="External"/><Relationship Id="rId44" Type="http://schemas.openxmlformats.org/officeDocument/2006/relationships/hyperlink" Target="https://ec.europa.eu/commfrontoffice/publicopinion/index.cfm/Survey/getSurveyDetail/instruments/SPECIAL/yearFrom/2012/yearTo/2020/surveyKy/2077/p/2" TargetMode="External"/><Relationship Id="rId52" Type="http://schemas.openxmlformats.org/officeDocument/2006/relationships/hyperlink" Target="https://freedomhouse.org/countries/freedom-world/scores" TargetMode="External"/><Relationship Id="rId4" Type="http://schemas.openxmlformats.org/officeDocument/2006/relationships/hyperlink" Target="https://www.pewresearch.org/wp-content/uploads/sites/7/2009/12/restrictions-fullreport1.pdf" TargetMode="External"/><Relationship Id="rId9" Type="http://schemas.openxmlformats.org/officeDocument/2006/relationships/hyperlink" Target="https://fragilestatesindex.org/category/publications-and-downloads/" TargetMode="External"/><Relationship Id="rId14" Type="http://schemas.openxmlformats.org/officeDocument/2006/relationships/hyperlink" Target="https://ec.europa.eu/commfrontoffice/publicopinion/index.cfm/survey/getsurveydetail/instruments/standard/surveyky/2215" TargetMode="External"/><Relationship Id="rId22" Type="http://schemas.openxmlformats.org/officeDocument/2006/relationships/hyperlink" Target="https://fra.europa.eu/en/publication/2017/eumidis-ii-main-results/country-data" TargetMode="External"/><Relationship Id="rId27" Type="http://schemas.openxmlformats.org/officeDocument/2006/relationships/hyperlink" Target="https://www.arabbarometer.org/survey-data/data-analysis-tool/" TargetMode="External"/><Relationship Id="rId30" Type="http://schemas.openxmlformats.org/officeDocument/2006/relationships/hyperlink" Target="https://www.pewresearch.org/global/question-search/?qid=766&amp;amp;cntIDs=&amp;amp;stdIDs=" TargetMode="External"/><Relationship Id="rId35" Type="http://schemas.openxmlformats.org/officeDocument/2006/relationships/hyperlink" Target="https://www.pewforum.org/2017/04/11/global-restrictions-on-religion-rise-modestly-in-2015-reversing-downward-trend/" TargetMode="External"/><Relationship Id="rId43" Type="http://schemas.openxmlformats.org/officeDocument/2006/relationships/hyperlink" Target="https://ec.europa.eu/commfrontoffice/publicopinion/index.cfm/survey/getsurveydetail/instruments/standard/surveyky/2253" TargetMode="External"/><Relationship Id="rId48" Type="http://schemas.openxmlformats.org/officeDocument/2006/relationships/hyperlink" Target="https://www.arabbarometer.org/survey-data/data-analysis-tool/" TargetMode="External"/><Relationship Id="rId8" Type="http://schemas.openxmlformats.org/officeDocument/2006/relationships/hyperlink" Target="https://fragilestatesindex.org/country-data/" TargetMode="External"/><Relationship Id="rId51" Type="http://schemas.openxmlformats.org/officeDocument/2006/relationships/hyperlink" Target="https://freedomhouse.org/report/freedom-world" TargetMode="External"/><Relationship Id="rId3" Type="http://schemas.openxmlformats.org/officeDocument/2006/relationships/hyperlink" Target="https://worldjusticeproject.org/our-work/publications/rule-law-index-reports" TargetMode="External"/><Relationship Id="rId12" Type="http://schemas.openxmlformats.org/officeDocument/2006/relationships/hyperlink" Target="https://fragilestatesindex.org/country-data/" TargetMode="External"/><Relationship Id="rId17" Type="http://schemas.openxmlformats.org/officeDocument/2006/relationships/hyperlink" Target="https://www.pewresearch.org/global/question-search/?qid=437&amp;cntIDs=&amp;stdIDs=" TargetMode="External"/><Relationship Id="rId25" Type="http://schemas.openxmlformats.org/officeDocument/2006/relationships/hyperlink" Target="https://www.arabbarometer.org/survey-data/data-analysis-tool/" TargetMode="External"/><Relationship Id="rId33" Type="http://schemas.openxmlformats.org/officeDocument/2006/relationships/hyperlink" Target="https://www.pewresearch.org/global/question-search/?qid=2273&amp;cntIDs=&amp;stdIDs=" TargetMode="External"/><Relationship Id="rId38" Type="http://schemas.openxmlformats.org/officeDocument/2006/relationships/hyperlink" Target="https://www.start.umd.edu/gtd/search/Results.aspx?chart=weapon&amp;casualties_type=&amp;casualties_max=" TargetMode="External"/><Relationship Id="rId46" Type="http://schemas.openxmlformats.org/officeDocument/2006/relationships/hyperlink" Target="https://ec.europa.eu/commfrontoffice/publicopinion/index.cfm/Survey/getSurveyDetail/instruments/SPECIAL/yearFrom/2012/yearTo/2020/surveyKy/2077/p/2" TargetMode="External"/><Relationship Id="rId20" Type="http://schemas.openxmlformats.org/officeDocument/2006/relationships/hyperlink" Target="https://ec.europa.eu/commfrontoffice/publicopinion/index.cfm/survey/getsurveydetail/instruments/standard/surveyky/2215" TargetMode="External"/><Relationship Id="rId41" Type="http://schemas.openxmlformats.org/officeDocument/2006/relationships/hyperlink" Target="http://hatecrime.osce.org/what-do-we-know" TargetMode="External"/><Relationship Id="rId54" Type="http://schemas.openxmlformats.org/officeDocument/2006/relationships/hyperlink" Target="https://www.pewforum.org/wp-content/uploads/sites/7/2019/07/Restrictions_X_WEB_7-15_FULL-VERSION-1.pdf" TargetMode="External"/><Relationship Id="rId1" Type="http://schemas.openxmlformats.org/officeDocument/2006/relationships/hyperlink" Target="https://fragilestatesindex.org/country-data/" TargetMode="External"/><Relationship Id="rId6" Type="http://schemas.openxmlformats.org/officeDocument/2006/relationships/hyperlink" Target="https://fragilestatesindex.org/country-data/" TargetMode="External"/><Relationship Id="rId15" Type="http://schemas.openxmlformats.org/officeDocument/2006/relationships/hyperlink" Target="https://www.arabbarometer.org/survey-data/data-analysis-tool/" TargetMode="External"/><Relationship Id="rId23" Type="http://schemas.openxmlformats.org/officeDocument/2006/relationships/hyperlink" Target="https://fra.europa.eu/en/project/2011/european-union-minorities-and-discrimination-survey" TargetMode="External"/><Relationship Id="rId28" Type="http://schemas.openxmlformats.org/officeDocument/2006/relationships/hyperlink" Target="https://fra.europa.eu/en/publication/2017/eumidis-ii-main-results/country-data" TargetMode="External"/><Relationship Id="rId36" Type="http://schemas.openxmlformats.org/officeDocument/2006/relationships/hyperlink" Target="https://fragilestatesindex.org/country-data/" TargetMode="External"/><Relationship Id="rId49" Type="http://schemas.openxmlformats.org/officeDocument/2006/relationships/hyperlink" Target="https://ucdp.uu.se/"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undocs.org/A/RES/40/3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G23"/>
  <sheetViews>
    <sheetView zoomScale="70" zoomScaleNormal="70" workbookViewId="0">
      <selection activeCell="A3" sqref="A3"/>
    </sheetView>
  </sheetViews>
  <sheetFormatPr defaultColWidth="8.88671875" defaultRowHeight="13.8" x14ac:dyDescent="0.25"/>
  <cols>
    <col min="1" max="4" width="35.6640625" style="62" customWidth="1"/>
    <col min="5" max="5" width="39.88671875" style="62" customWidth="1"/>
    <col min="6" max="6" width="40.33203125" style="62" customWidth="1"/>
    <col min="7" max="7" width="26.5546875" style="62" customWidth="1"/>
    <col min="8" max="17" width="27.6640625" style="62" customWidth="1"/>
    <col min="18" max="16384" width="8.88671875" style="62"/>
  </cols>
  <sheetData>
    <row r="1" spans="1:7" ht="14.4" thickBot="1" x14ac:dyDescent="0.3"/>
    <row r="2" spans="1:7" ht="53.4" customHeight="1" thickBot="1" x14ac:dyDescent="1">
      <c r="A2" s="87"/>
      <c r="B2" s="240" t="s">
        <v>303</v>
      </c>
      <c r="C2" s="241"/>
      <c r="D2" s="241"/>
      <c r="E2" s="241"/>
      <c r="F2" s="242"/>
    </row>
    <row r="3" spans="1:7" ht="13.95" customHeight="1" x14ac:dyDescent="0.3">
      <c r="A3" s="87"/>
    </row>
    <row r="4" spans="1:7" ht="14.4" thickBot="1" x14ac:dyDescent="0.3"/>
    <row r="5" spans="1:7" ht="35.4" thickBot="1" x14ac:dyDescent="0.3">
      <c r="A5" s="88" t="s">
        <v>148</v>
      </c>
      <c r="B5" s="89" t="s">
        <v>154</v>
      </c>
      <c r="C5" s="90" t="s">
        <v>149</v>
      </c>
      <c r="D5" s="91" t="s">
        <v>150</v>
      </c>
      <c r="E5" s="92" t="s">
        <v>190</v>
      </c>
      <c r="F5" s="93" t="s">
        <v>302</v>
      </c>
      <c r="G5" s="94" t="s">
        <v>151</v>
      </c>
    </row>
    <row r="6" spans="1:7" ht="15.6" thickBot="1" x14ac:dyDescent="0.3">
      <c r="A6" s="95" t="s">
        <v>368</v>
      </c>
      <c r="B6" s="95" t="s">
        <v>368</v>
      </c>
      <c r="C6" s="95" t="s">
        <v>368</v>
      </c>
      <c r="D6" s="95" t="s">
        <v>368</v>
      </c>
      <c r="E6" s="95" t="s">
        <v>368</v>
      </c>
      <c r="F6" s="95" t="s">
        <v>368</v>
      </c>
      <c r="G6" s="96" t="s">
        <v>368</v>
      </c>
    </row>
    <row r="7" spans="1:7" ht="59.4" customHeight="1" thickBot="1" x14ac:dyDescent="0.3">
      <c r="A7" s="246" t="s">
        <v>474</v>
      </c>
      <c r="B7" s="247"/>
      <c r="C7" s="247"/>
      <c r="D7" s="247"/>
      <c r="E7" s="247"/>
      <c r="F7" s="247"/>
      <c r="G7" s="248"/>
    </row>
    <row r="8" spans="1:7" ht="409.6" x14ac:dyDescent="0.25">
      <c r="A8" s="97" t="s">
        <v>153</v>
      </c>
      <c r="B8" s="63" t="s">
        <v>475</v>
      </c>
      <c r="C8" s="64" t="s">
        <v>153</v>
      </c>
      <c r="D8" s="63" t="s">
        <v>475</v>
      </c>
      <c r="E8" s="64" t="s">
        <v>476</v>
      </c>
      <c r="F8" s="64" t="s">
        <v>477</v>
      </c>
      <c r="G8" s="98" t="s">
        <v>408</v>
      </c>
    </row>
    <row r="9" spans="1:7" ht="69" x14ac:dyDescent="0.25">
      <c r="A9" s="249" t="s">
        <v>478</v>
      </c>
      <c r="B9" s="250"/>
      <c r="C9" s="250"/>
      <c r="D9" s="251"/>
      <c r="E9" s="99" t="s">
        <v>325</v>
      </c>
      <c r="F9" s="100" t="s">
        <v>407</v>
      </c>
      <c r="G9" s="101" t="s">
        <v>174</v>
      </c>
    </row>
    <row r="10" spans="1:7" ht="98.4" customHeight="1" x14ac:dyDescent="0.25">
      <c r="A10" s="102"/>
      <c r="B10" s="102"/>
      <c r="C10" s="102"/>
      <c r="D10" s="102"/>
      <c r="E10" s="243"/>
      <c r="F10" s="103" t="s">
        <v>324</v>
      </c>
      <c r="G10" s="65" t="s">
        <v>406</v>
      </c>
    </row>
    <row r="11" spans="1:7" ht="66" customHeight="1" x14ac:dyDescent="0.25">
      <c r="A11" s="102"/>
      <c r="B11" s="102"/>
      <c r="C11" s="102"/>
      <c r="D11" s="102"/>
      <c r="E11" s="244"/>
      <c r="F11" s="103" t="s">
        <v>337</v>
      </c>
      <c r="G11" s="65" t="s">
        <v>479</v>
      </c>
    </row>
    <row r="12" spans="1:7" ht="85.95" customHeight="1" thickBot="1" x14ac:dyDescent="0.3">
      <c r="A12" s="104"/>
      <c r="B12" s="104"/>
      <c r="C12" s="104"/>
      <c r="D12" s="104"/>
      <c r="E12" s="245"/>
      <c r="F12" s="105"/>
      <c r="G12" s="106" t="s">
        <v>152</v>
      </c>
    </row>
    <row r="13" spans="1:7" x14ac:dyDescent="0.25">
      <c r="A13" s="107"/>
      <c r="B13" s="107"/>
      <c r="C13" s="107"/>
      <c r="D13" s="107"/>
      <c r="E13" s="107"/>
      <c r="F13" s="107"/>
      <c r="G13" s="107"/>
    </row>
    <row r="14" spans="1:7" x14ac:dyDescent="0.25">
      <c r="A14" s="107"/>
      <c r="B14" s="107"/>
      <c r="C14" s="107"/>
      <c r="D14" s="107"/>
      <c r="E14" s="107"/>
      <c r="F14" s="107"/>
      <c r="G14" s="107"/>
    </row>
    <row r="15" spans="1:7" x14ac:dyDescent="0.25">
      <c r="A15" s="107"/>
      <c r="B15" s="107"/>
      <c r="C15" s="107"/>
      <c r="D15" s="107"/>
      <c r="E15" s="107"/>
      <c r="F15" s="107"/>
      <c r="G15" s="107"/>
    </row>
    <row r="16" spans="1:7" x14ac:dyDescent="0.25">
      <c r="A16" s="107"/>
      <c r="B16" s="107"/>
      <c r="C16" s="107"/>
      <c r="D16" s="107"/>
      <c r="E16" s="107"/>
      <c r="F16" s="107"/>
      <c r="G16" s="107"/>
    </row>
    <row r="17" spans="1:7" x14ac:dyDescent="0.25">
      <c r="A17" s="107"/>
      <c r="B17" s="107"/>
      <c r="C17" s="107"/>
      <c r="D17" s="107"/>
      <c r="E17" s="107"/>
      <c r="F17" s="107"/>
      <c r="G17" s="107"/>
    </row>
    <row r="18" spans="1:7" x14ac:dyDescent="0.25">
      <c r="A18" s="107"/>
      <c r="B18" s="107"/>
      <c r="C18" s="107"/>
      <c r="D18" s="107"/>
      <c r="E18" s="107"/>
      <c r="F18" s="107"/>
      <c r="G18" s="107"/>
    </row>
    <row r="19" spans="1:7" x14ac:dyDescent="0.25">
      <c r="A19" s="107"/>
      <c r="B19" s="107"/>
      <c r="C19" s="107"/>
      <c r="D19" s="107"/>
      <c r="E19" s="107"/>
      <c r="F19" s="107"/>
      <c r="G19" s="107"/>
    </row>
    <row r="20" spans="1:7" x14ac:dyDescent="0.25">
      <c r="A20" s="107"/>
      <c r="B20" s="107"/>
      <c r="C20" s="107"/>
      <c r="D20" s="107"/>
      <c r="E20" s="107"/>
      <c r="F20" s="107"/>
      <c r="G20" s="107"/>
    </row>
    <row r="21" spans="1:7" x14ac:dyDescent="0.25">
      <c r="A21" s="107"/>
      <c r="B21" s="107"/>
      <c r="C21" s="107"/>
      <c r="D21" s="107"/>
      <c r="E21" s="107"/>
      <c r="F21" s="107"/>
      <c r="G21" s="107"/>
    </row>
    <row r="22" spans="1:7" x14ac:dyDescent="0.25">
      <c r="A22" s="107"/>
      <c r="B22" s="107"/>
      <c r="C22" s="107"/>
      <c r="D22" s="107"/>
      <c r="E22" s="107"/>
      <c r="F22" s="107"/>
      <c r="G22" s="107"/>
    </row>
    <row r="23" spans="1:7" x14ac:dyDescent="0.25">
      <c r="A23" s="107"/>
      <c r="B23" s="107"/>
      <c r="C23" s="107"/>
      <c r="D23" s="107"/>
      <c r="E23" s="107"/>
      <c r="F23" s="107"/>
      <c r="G23" s="107"/>
    </row>
  </sheetData>
  <sheetProtection algorithmName="SHA-512" hashValue="OQ+Nri7vNGiWNjDwX/t7U3cSXuNyDbarY5zlj9YAiOVgpPH0dIvBaSFMSZtQaLUNIN827pG0hM3MtMFZMCzzSw==" saltValue="kw5YC2qehdVttzyl4xXE0w==" spinCount="100000" sheet="1" objects="1" scenarios="1"/>
  <mergeCells count="4">
    <mergeCell ref="B2:F2"/>
    <mergeCell ref="E10:E12"/>
    <mergeCell ref="A7:G7"/>
    <mergeCell ref="A9:D9"/>
  </mergeCells>
  <pageMargins left="0.7" right="0.7" top="0.75" bottom="0.75" header="0.3" footer="0.3"/>
  <pageSetup scale="73" orientation="landscape" r:id="rId1"/>
  <colBreaks count="2" manualBreakCount="2">
    <brk id="7" max="1048575" man="1"/>
    <brk id="13"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B20"/>
  <sheetViews>
    <sheetView zoomScale="80" zoomScaleNormal="80" workbookViewId="0">
      <selection activeCell="D6" sqref="D6"/>
    </sheetView>
  </sheetViews>
  <sheetFormatPr defaultColWidth="8.88671875" defaultRowHeight="13.8" x14ac:dyDescent="0.25"/>
  <cols>
    <col min="1" max="1" width="34.6640625" style="62" customWidth="1"/>
    <col min="2" max="2" width="83.44140625" style="62" customWidth="1"/>
    <col min="3" max="15" width="27.6640625" style="62" customWidth="1"/>
    <col min="16" max="16384" width="8.88671875" style="62"/>
  </cols>
  <sheetData>
    <row r="1" spans="1:2" ht="17.399999999999999" x14ac:dyDescent="0.3">
      <c r="A1" s="108" t="s">
        <v>321</v>
      </c>
      <c r="B1" s="109" t="s">
        <v>323</v>
      </c>
    </row>
    <row r="2" spans="1:2" ht="75" x14ac:dyDescent="0.25">
      <c r="A2" s="66" t="s">
        <v>480</v>
      </c>
      <c r="B2" s="67" t="s">
        <v>481</v>
      </c>
    </row>
    <row r="3" spans="1:2" ht="135" x14ac:dyDescent="0.25">
      <c r="A3" s="110" t="s">
        <v>322</v>
      </c>
      <c r="B3" s="111" t="s">
        <v>482</v>
      </c>
    </row>
    <row r="4" spans="1:2" ht="47.4" customHeight="1" x14ac:dyDescent="0.25">
      <c r="A4" s="110" t="s">
        <v>336</v>
      </c>
      <c r="B4" s="111" t="s">
        <v>326</v>
      </c>
    </row>
    <row r="5" spans="1:2" ht="34.200000000000003" customHeight="1" x14ac:dyDescent="0.25">
      <c r="A5" s="110" t="s">
        <v>327</v>
      </c>
      <c r="B5" s="111" t="s">
        <v>329</v>
      </c>
    </row>
    <row r="6" spans="1:2" ht="45" customHeight="1" x14ac:dyDescent="0.25">
      <c r="A6" s="112" t="s">
        <v>382</v>
      </c>
      <c r="B6" s="113" t="s">
        <v>381</v>
      </c>
    </row>
    <row r="7" spans="1:2" ht="108.6" customHeight="1" x14ac:dyDescent="0.25">
      <c r="A7" s="114" t="s">
        <v>383</v>
      </c>
      <c r="B7" s="115" t="s">
        <v>384</v>
      </c>
    </row>
    <row r="8" spans="1:2" ht="175.95" customHeight="1" x14ac:dyDescent="0.25">
      <c r="A8" s="112" t="s">
        <v>343</v>
      </c>
      <c r="B8" s="113" t="s">
        <v>344</v>
      </c>
    </row>
    <row r="9" spans="1:2" ht="120.6" customHeight="1" x14ac:dyDescent="0.25">
      <c r="A9" s="112" t="s">
        <v>351</v>
      </c>
      <c r="B9" s="113" t="s">
        <v>349</v>
      </c>
    </row>
    <row r="10" spans="1:2" ht="195.6" customHeight="1" x14ac:dyDescent="0.25">
      <c r="A10" s="114" t="s">
        <v>355</v>
      </c>
      <c r="B10" s="113" t="s">
        <v>350</v>
      </c>
    </row>
    <row r="11" spans="1:2" ht="252" customHeight="1" x14ac:dyDescent="0.25">
      <c r="A11" s="112" t="s">
        <v>354</v>
      </c>
      <c r="B11" s="113" t="s">
        <v>348</v>
      </c>
    </row>
    <row r="12" spans="1:2" ht="246.6" customHeight="1" x14ac:dyDescent="0.25">
      <c r="A12" s="112" t="s">
        <v>353</v>
      </c>
      <c r="B12" s="113" t="s">
        <v>352</v>
      </c>
    </row>
    <row r="13" spans="1:2" ht="180" x14ac:dyDescent="0.25">
      <c r="A13" s="68" t="s">
        <v>358</v>
      </c>
      <c r="B13" s="111" t="s">
        <v>357</v>
      </c>
    </row>
    <row r="14" spans="1:2" ht="105" x14ac:dyDescent="0.25">
      <c r="A14" s="68" t="s">
        <v>346</v>
      </c>
      <c r="B14" s="111" t="s">
        <v>345</v>
      </c>
    </row>
    <row r="15" spans="1:2" ht="75" x14ac:dyDescent="0.25">
      <c r="A15" s="68" t="s">
        <v>361</v>
      </c>
      <c r="B15" s="111" t="s">
        <v>347</v>
      </c>
    </row>
    <row r="16" spans="1:2" ht="105" x14ac:dyDescent="0.25">
      <c r="A16" s="110" t="s">
        <v>362</v>
      </c>
      <c r="B16" s="111" t="s">
        <v>360</v>
      </c>
    </row>
    <row r="17" spans="1:2" ht="75" x14ac:dyDescent="0.25">
      <c r="A17" s="110" t="s">
        <v>187</v>
      </c>
      <c r="B17" s="111" t="s">
        <v>356</v>
      </c>
    </row>
    <row r="18" spans="1:2" ht="111.6" customHeight="1" x14ac:dyDescent="0.25">
      <c r="A18" s="68" t="s">
        <v>483</v>
      </c>
      <c r="B18" s="111" t="s">
        <v>359</v>
      </c>
    </row>
    <row r="19" spans="1:2" ht="159.6" customHeight="1" x14ac:dyDescent="0.25">
      <c r="A19" s="116" t="s">
        <v>365</v>
      </c>
      <c r="B19" s="111" t="s">
        <v>364</v>
      </c>
    </row>
    <row r="20" spans="1:2" ht="195.6" thickBot="1" x14ac:dyDescent="0.3">
      <c r="A20" s="117" t="s">
        <v>311</v>
      </c>
      <c r="B20" s="118" t="s">
        <v>366</v>
      </c>
    </row>
  </sheetData>
  <sheetProtection algorithmName="SHA-512" hashValue="LxSklXxrQSzFaHiB53klJZVsgE/aAccsJf2Ol9q6WEKqERBIWQd8l8iIL8vxU2wjOce2rs37KywMOAW97YDe0g==" saltValue="BUdsb7jAbDCr6VPSxApt6A==" spinCount="100000" sheet="1" objects="1" scenarios="1"/>
  <pageMargins left="0.7" right="0.7" top="0.75" bottom="0.75" header="0.3" footer="0.3"/>
  <pageSetup scale="73" orientation="landscape" r:id="rId1"/>
  <colBreaks count="2" manualBreakCount="2">
    <brk id="5" max="1048575" man="1"/>
    <brk id="11"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H37"/>
  <sheetViews>
    <sheetView zoomScale="60" zoomScaleNormal="60" workbookViewId="0">
      <pane xSplit="2" ySplit="6" topLeftCell="C35" activePane="bottomRight" state="frozen"/>
      <selection pane="topRight" activeCell="C1" sqref="C1"/>
      <selection pane="bottomLeft" activeCell="A7" sqref="A7"/>
      <selection pane="bottomRight" activeCell="H36" sqref="H36"/>
    </sheetView>
  </sheetViews>
  <sheetFormatPr defaultColWidth="8.88671875" defaultRowHeight="17.399999999999999" x14ac:dyDescent="0.25"/>
  <cols>
    <col min="1" max="1" width="13.6640625" style="62" customWidth="1"/>
    <col min="2" max="3" width="45.6640625" style="119" customWidth="1"/>
    <col min="4" max="4" width="60.6640625" style="62" customWidth="1"/>
    <col min="5" max="7" width="20.6640625" style="62" customWidth="1"/>
    <col min="8" max="8" width="45.6640625" style="221" customWidth="1"/>
    <col min="9" max="15" width="27.6640625" style="62" customWidth="1"/>
    <col min="16" max="16384" width="8.88671875" style="62"/>
  </cols>
  <sheetData>
    <row r="1" spans="1:8" ht="19.2" customHeight="1" x14ac:dyDescent="0.3">
      <c r="A1" s="269" t="s">
        <v>1</v>
      </c>
      <c r="B1" s="270"/>
      <c r="C1" s="107"/>
      <c r="D1" s="260" t="s">
        <v>484</v>
      </c>
      <c r="E1" s="261"/>
      <c r="F1" s="261"/>
      <c r="G1" s="261"/>
      <c r="H1" s="262"/>
    </row>
    <row r="2" spans="1:8" ht="17.399999999999999" customHeight="1" x14ac:dyDescent="0.3">
      <c r="A2" s="271" t="s">
        <v>412</v>
      </c>
      <c r="B2" s="272"/>
      <c r="C2" s="107"/>
      <c r="D2" s="263"/>
      <c r="E2" s="264"/>
      <c r="F2" s="264"/>
      <c r="G2" s="264"/>
      <c r="H2" s="265"/>
    </row>
    <row r="3" spans="1:8" ht="18" customHeight="1" thickBot="1" x14ac:dyDescent="0.35">
      <c r="A3" s="273" t="s">
        <v>413</v>
      </c>
      <c r="B3" s="274"/>
      <c r="C3" s="107"/>
      <c r="D3" s="266"/>
      <c r="E3" s="267"/>
      <c r="F3" s="267"/>
      <c r="G3" s="267"/>
      <c r="H3" s="268"/>
    </row>
    <row r="5" spans="1:8" ht="18" thickBot="1" x14ac:dyDescent="0.3"/>
    <row r="6" spans="1:8" s="123" customFormat="1" ht="48.6" customHeight="1" thickBot="1" x14ac:dyDescent="0.3">
      <c r="A6" s="120" t="s">
        <v>7</v>
      </c>
      <c r="B6" s="121" t="s">
        <v>8</v>
      </c>
      <c r="C6" s="121" t="s">
        <v>3</v>
      </c>
      <c r="D6" s="121" t="s">
        <v>4</v>
      </c>
      <c r="E6" s="121" t="s">
        <v>5</v>
      </c>
      <c r="F6" s="121" t="s">
        <v>397</v>
      </c>
      <c r="G6" s="122" t="s">
        <v>488</v>
      </c>
      <c r="H6" s="219" t="s">
        <v>6</v>
      </c>
    </row>
    <row r="7" spans="1:8" s="107" customFormat="1" ht="23.4" customHeight="1" x14ac:dyDescent="0.25">
      <c r="A7" s="128">
        <v>1</v>
      </c>
      <c r="B7" s="129" t="s">
        <v>105</v>
      </c>
      <c r="C7" s="238"/>
      <c r="D7" s="255"/>
      <c r="E7" s="255"/>
      <c r="F7" s="255"/>
      <c r="G7" s="255"/>
      <c r="H7" s="256"/>
    </row>
    <row r="8" spans="1:8" s="107" customFormat="1" ht="82.95" customHeight="1" x14ac:dyDescent="0.25">
      <c r="A8" s="138" t="s">
        <v>18</v>
      </c>
      <c r="B8" s="131" t="s">
        <v>20</v>
      </c>
      <c r="C8" s="69" t="s">
        <v>485</v>
      </c>
      <c r="D8" s="133" t="s">
        <v>147</v>
      </c>
      <c r="E8" s="214" t="s">
        <v>10</v>
      </c>
      <c r="F8" s="214">
        <v>2020</v>
      </c>
      <c r="G8" s="237" t="s">
        <v>530</v>
      </c>
      <c r="H8" s="220" t="s">
        <v>410</v>
      </c>
    </row>
    <row r="9" spans="1:8" s="107" customFormat="1" ht="96.6" customHeight="1" thickBot="1" x14ac:dyDescent="0.3">
      <c r="A9" s="124" t="s">
        <v>19</v>
      </c>
      <c r="B9" s="125" t="s">
        <v>21</v>
      </c>
      <c r="C9" s="126" t="s">
        <v>162</v>
      </c>
      <c r="D9" s="127" t="s">
        <v>30</v>
      </c>
      <c r="E9" s="215" t="s">
        <v>11</v>
      </c>
      <c r="F9" s="215">
        <v>2020</v>
      </c>
      <c r="G9" s="239" t="s">
        <v>531</v>
      </c>
      <c r="H9" s="223" t="s">
        <v>411</v>
      </c>
    </row>
    <row r="10" spans="1:8" s="107" customFormat="1" ht="7.2" customHeight="1" thickBot="1" x14ac:dyDescent="0.3">
      <c r="A10" s="257"/>
      <c r="B10" s="258"/>
      <c r="C10" s="258"/>
      <c r="D10" s="258"/>
      <c r="E10" s="258"/>
      <c r="F10" s="258"/>
      <c r="G10" s="258"/>
      <c r="H10" s="259"/>
    </row>
    <row r="11" spans="1:8" s="107" customFormat="1" ht="78" customHeight="1" x14ac:dyDescent="0.25">
      <c r="A11" s="128">
        <v>2</v>
      </c>
      <c r="B11" s="129" t="s">
        <v>155</v>
      </c>
      <c r="C11" s="70" t="s">
        <v>163</v>
      </c>
      <c r="D11" s="255"/>
      <c r="E11" s="255"/>
      <c r="F11" s="255"/>
      <c r="G11" s="275"/>
      <c r="H11" s="256"/>
    </row>
    <row r="12" spans="1:8" s="107" customFormat="1" ht="128.4" customHeight="1" x14ac:dyDescent="0.25">
      <c r="A12" s="130" t="s">
        <v>23</v>
      </c>
      <c r="B12" s="131" t="s">
        <v>29</v>
      </c>
      <c r="C12" s="132" t="s">
        <v>164</v>
      </c>
      <c r="D12" s="133" t="s">
        <v>31</v>
      </c>
      <c r="E12" s="142" t="s">
        <v>11</v>
      </c>
      <c r="F12" s="142">
        <v>2020</v>
      </c>
      <c r="G12" s="213" t="s">
        <v>531</v>
      </c>
      <c r="H12" s="220" t="s">
        <v>594</v>
      </c>
    </row>
    <row r="13" spans="1:8" s="107" customFormat="1" ht="86.4" customHeight="1" thickBot="1" x14ac:dyDescent="0.3">
      <c r="A13" s="134" t="s">
        <v>27</v>
      </c>
      <c r="B13" s="125" t="s">
        <v>111</v>
      </c>
      <c r="C13" s="135"/>
      <c r="D13" s="136" t="s">
        <v>32</v>
      </c>
      <c r="E13" s="141" t="s">
        <v>11</v>
      </c>
      <c r="F13" s="141">
        <v>2020</v>
      </c>
      <c r="G13" s="213" t="s">
        <v>531</v>
      </c>
      <c r="H13" s="223" t="s">
        <v>414</v>
      </c>
    </row>
    <row r="14" spans="1:8" s="107" customFormat="1" ht="7.2" customHeight="1" thickBot="1" x14ac:dyDescent="0.3">
      <c r="A14" s="285"/>
      <c r="B14" s="286"/>
      <c r="C14" s="286"/>
      <c r="D14" s="286"/>
      <c r="E14" s="286"/>
      <c r="F14" s="286"/>
      <c r="G14" s="286"/>
      <c r="H14" s="287"/>
    </row>
    <row r="15" spans="1:8" s="107" customFormat="1" ht="40.200000000000003" customHeight="1" x14ac:dyDescent="0.25">
      <c r="A15" s="137">
        <v>3</v>
      </c>
      <c r="B15" s="129" t="s">
        <v>35</v>
      </c>
      <c r="C15" s="276" t="s">
        <v>553</v>
      </c>
      <c r="D15" s="255"/>
      <c r="E15" s="255"/>
      <c r="F15" s="255"/>
      <c r="G15" s="275"/>
      <c r="H15" s="256"/>
    </row>
    <row r="16" spans="1:8" s="107" customFormat="1" ht="90" customHeight="1" x14ac:dyDescent="0.25">
      <c r="A16" s="138" t="s">
        <v>33</v>
      </c>
      <c r="B16" s="131" t="s">
        <v>36</v>
      </c>
      <c r="C16" s="277"/>
      <c r="D16" s="133" t="s">
        <v>38</v>
      </c>
      <c r="E16" s="142" t="s">
        <v>13</v>
      </c>
      <c r="F16" s="142">
        <v>2020</v>
      </c>
      <c r="G16" s="213" t="s">
        <v>532</v>
      </c>
      <c r="H16" s="220" t="s">
        <v>415</v>
      </c>
    </row>
    <row r="17" spans="1:8" s="107" customFormat="1" ht="92.4" customHeight="1" thickBot="1" x14ac:dyDescent="0.3">
      <c r="A17" s="124" t="s">
        <v>34</v>
      </c>
      <c r="B17" s="125" t="s">
        <v>37</v>
      </c>
      <c r="C17" s="277"/>
      <c r="D17" s="136" t="s">
        <v>39</v>
      </c>
      <c r="E17" s="141" t="s">
        <v>11</v>
      </c>
      <c r="F17" s="141">
        <v>2020</v>
      </c>
      <c r="G17" s="213" t="s">
        <v>531</v>
      </c>
      <c r="H17" s="223" t="s">
        <v>416</v>
      </c>
    </row>
    <row r="18" spans="1:8" s="107" customFormat="1" ht="7.2" customHeight="1" thickBot="1" x14ac:dyDescent="0.3">
      <c r="A18" s="252"/>
      <c r="B18" s="253"/>
      <c r="C18" s="253"/>
      <c r="D18" s="253"/>
      <c r="E18" s="253"/>
      <c r="F18" s="253"/>
      <c r="G18" s="253"/>
      <c r="H18" s="254"/>
    </row>
    <row r="19" spans="1:8" s="107" customFormat="1" ht="209.4" customHeight="1" x14ac:dyDescent="0.25">
      <c r="A19" s="137">
        <v>4</v>
      </c>
      <c r="B19" s="129" t="s">
        <v>117</v>
      </c>
      <c r="C19" s="70" t="s">
        <v>554</v>
      </c>
      <c r="D19" s="255"/>
      <c r="E19" s="255"/>
      <c r="F19" s="255"/>
      <c r="G19" s="275"/>
      <c r="H19" s="256"/>
    </row>
    <row r="20" spans="1:8" s="107" customFormat="1" ht="126.6" customHeight="1" x14ac:dyDescent="0.25">
      <c r="A20" s="138" t="s">
        <v>28</v>
      </c>
      <c r="B20" s="131" t="s">
        <v>42</v>
      </c>
      <c r="C20" s="278"/>
      <c r="D20" s="133" t="s">
        <v>43</v>
      </c>
      <c r="E20" s="142" t="s">
        <v>11</v>
      </c>
      <c r="F20" s="142">
        <v>2020</v>
      </c>
      <c r="G20" s="213" t="s">
        <v>531</v>
      </c>
      <c r="H20" s="220" t="s">
        <v>417</v>
      </c>
    </row>
    <row r="21" spans="1:8" s="107" customFormat="1" ht="90.6" customHeight="1" thickBot="1" x14ac:dyDescent="0.3">
      <c r="A21" s="124" t="s">
        <v>40</v>
      </c>
      <c r="B21" s="125" t="s">
        <v>41</v>
      </c>
      <c r="C21" s="279"/>
      <c r="D21" s="136" t="s">
        <v>44</v>
      </c>
      <c r="E21" s="141" t="s">
        <v>11</v>
      </c>
      <c r="F21" s="141">
        <v>2020</v>
      </c>
      <c r="G21" s="213" t="s">
        <v>531</v>
      </c>
      <c r="H21" s="223" t="s">
        <v>418</v>
      </c>
    </row>
    <row r="22" spans="1:8" s="107" customFormat="1" ht="6.6" customHeight="1" thickBot="1" x14ac:dyDescent="0.3">
      <c r="A22" s="252"/>
      <c r="B22" s="253"/>
      <c r="C22" s="253"/>
      <c r="D22" s="253"/>
      <c r="E22" s="253"/>
      <c r="F22" s="253"/>
      <c r="G22" s="253"/>
      <c r="H22" s="254"/>
    </row>
    <row r="23" spans="1:8" s="107" customFormat="1" ht="87" x14ac:dyDescent="0.25">
      <c r="A23" s="137">
        <v>5</v>
      </c>
      <c r="B23" s="129" t="s">
        <v>120</v>
      </c>
      <c r="C23" s="70" t="s">
        <v>486</v>
      </c>
      <c r="D23" s="255"/>
      <c r="E23" s="255"/>
      <c r="F23" s="255"/>
      <c r="G23" s="275"/>
      <c r="H23" s="256"/>
    </row>
    <row r="24" spans="1:8" s="107" customFormat="1" ht="127.95" customHeight="1" x14ac:dyDescent="0.25">
      <c r="A24" s="138" t="s">
        <v>45</v>
      </c>
      <c r="B24" s="131" t="s">
        <v>55</v>
      </c>
      <c r="C24" s="278"/>
      <c r="D24" s="133" t="s">
        <v>56</v>
      </c>
      <c r="E24" s="142" t="s">
        <v>11</v>
      </c>
      <c r="F24" s="142">
        <v>2020</v>
      </c>
      <c r="G24" s="213" t="s">
        <v>531</v>
      </c>
      <c r="H24" s="220" t="s">
        <v>420</v>
      </c>
    </row>
    <row r="25" spans="1:8" s="107" customFormat="1" ht="107.4" customHeight="1" thickBot="1" x14ac:dyDescent="0.3">
      <c r="A25" s="124" t="s">
        <v>46</v>
      </c>
      <c r="B25" s="125" t="s">
        <v>122</v>
      </c>
      <c r="C25" s="279"/>
      <c r="D25" s="136" t="s">
        <v>57</v>
      </c>
      <c r="E25" s="141" t="s">
        <v>11</v>
      </c>
      <c r="F25" s="141">
        <v>2020</v>
      </c>
      <c r="G25" s="213" t="s">
        <v>531</v>
      </c>
      <c r="H25" s="223" t="s">
        <v>419</v>
      </c>
    </row>
    <row r="26" spans="1:8" s="107" customFormat="1" ht="6.6" customHeight="1" thickBot="1" x14ac:dyDescent="0.3">
      <c r="A26" s="252"/>
      <c r="B26" s="253"/>
      <c r="C26" s="253"/>
      <c r="D26" s="253"/>
      <c r="E26" s="253"/>
      <c r="F26" s="253"/>
      <c r="G26" s="253"/>
      <c r="H26" s="254"/>
    </row>
    <row r="27" spans="1:8" s="107" customFormat="1" ht="94.95" customHeight="1" x14ac:dyDescent="0.25">
      <c r="A27" s="137">
        <v>6</v>
      </c>
      <c r="B27" s="129" t="s">
        <v>156</v>
      </c>
      <c r="C27" s="70" t="s">
        <v>166</v>
      </c>
      <c r="D27" s="255"/>
      <c r="E27" s="255"/>
      <c r="F27" s="255"/>
      <c r="G27" s="275"/>
      <c r="H27" s="256"/>
    </row>
    <row r="28" spans="1:8" s="107" customFormat="1" ht="75.599999999999994" customHeight="1" x14ac:dyDescent="0.25">
      <c r="A28" s="138" t="s">
        <v>47</v>
      </c>
      <c r="B28" s="131" t="s">
        <v>58</v>
      </c>
      <c r="C28" s="139"/>
      <c r="D28" s="133" t="s">
        <v>60</v>
      </c>
      <c r="E28" s="142" t="s">
        <v>9</v>
      </c>
      <c r="F28" s="142">
        <v>2020</v>
      </c>
      <c r="G28" s="213" t="s">
        <v>533</v>
      </c>
      <c r="H28" s="220" t="s">
        <v>421</v>
      </c>
    </row>
    <row r="29" spans="1:8" s="107" customFormat="1" ht="113.4" customHeight="1" thickBot="1" x14ac:dyDescent="0.3">
      <c r="A29" s="124" t="s">
        <v>48</v>
      </c>
      <c r="B29" s="125" t="s">
        <v>59</v>
      </c>
      <c r="C29" s="140" t="s">
        <v>167</v>
      </c>
      <c r="D29" s="136" t="s">
        <v>61</v>
      </c>
      <c r="E29" s="141" t="s">
        <v>11</v>
      </c>
      <c r="F29" s="141">
        <v>2020</v>
      </c>
      <c r="G29" s="213" t="s">
        <v>531</v>
      </c>
      <c r="H29" s="223" t="s">
        <v>422</v>
      </c>
    </row>
    <row r="30" spans="1:8" s="107" customFormat="1" ht="7.2" customHeight="1" thickBot="1" x14ac:dyDescent="0.3">
      <c r="A30" s="252"/>
      <c r="B30" s="253"/>
      <c r="C30" s="253"/>
      <c r="D30" s="253"/>
      <c r="E30" s="253"/>
      <c r="F30" s="253"/>
      <c r="G30" s="253"/>
      <c r="H30" s="254"/>
    </row>
    <row r="31" spans="1:8" s="107" customFormat="1" ht="59.4" customHeight="1" x14ac:dyDescent="0.25">
      <c r="A31" s="137">
        <v>7</v>
      </c>
      <c r="B31" s="129" t="s">
        <v>62</v>
      </c>
      <c r="C31" s="280"/>
      <c r="D31" s="255"/>
      <c r="E31" s="255"/>
      <c r="F31" s="255"/>
      <c r="G31" s="275"/>
      <c r="H31" s="256"/>
    </row>
    <row r="32" spans="1:8" s="107" customFormat="1" ht="96.6" customHeight="1" x14ac:dyDescent="0.25">
      <c r="A32" s="138" t="s">
        <v>49</v>
      </c>
      <c r="B32" s="131" t="s">
        <v>63</v>
      </c>
      <c r="C32" s="281"/>
      <c r="D32" s="133" t="s">
        <v>65</v>
      </c>
      <c r="E32" s="142" t="s">
        <v>11</v>
      </c>
      <c r="F32" s="142">
        <v>2020</v>
      </c>
      <c r="G32" s="213" t="s">
        <v>531</v>
      </c>
      <c r="H32" s="220" t="s">
        <v>423</v>
      </c>
    </row>
    <row r="33" spans="1:8" s="107" customFormat="1" ht="96.6" customHeight="1" thickBot="1" x14ac:dyDescent="0.3">
      <c r="A33" s="124" t="s">
        <v>50</v>
      </c>
      <c r="B33" s="125" t="s">
        <v>64</v>
      </c>
      <c r="C33" s="279"/>
      <c r="D33" s="136" t="s">
        <v>66</v>
      </c>
      <c r="E33" s="141" t="s">
        <v>11</v>
      </c>
      <c r="F33" s="141">
        <v>2020</v>
      </c>
      <c r="G33" s="213" t="s">
        <v>531</v>
      </c>
      <c r="H33" s="223" t="s">
        <v>424</v>
      </c>
    </row>
    <row r="34" spans="1:8" s="107" customFormat="1" ht="7.2" customHeight="1" thickBot="1" x14ac:dyDescent="0.3">
      <c r="A34" s="252"/>
      <c r="B34" s="253"/>
      <c r="C34" s="253"/>
      <c r="D34" s="253"/>
      <c r="E34" s="253"/>
      <c r="F34" s="253"/>
      <c r="G34" s="253"/>
      <c r="H34" s="254"/>
    </row>
    <row r="35" spans="1:8" s="107" customFormat="1" ht="23.4" customHeight="1" x14ac:dyDescent="0.25">
      <c r="A35" s="137">
        <v>8</v>
      </c>
      <c r="B35" s="129" t="s">
        <v>67</v>
      </c>
      <c r="C35" s="282" t="s">
        <v>487</v>
      </c>
      <c r="D35" s="255"/>
      <c r="E35" s="255"/>
      <c r="F35" s="255"/>
      <c r="G35" s="275"/>
      <c r="H35" s="256"/>
    </row>
    <row r="36" spans="1:8" s="107" customFormat="1" ht="75" customHeight="1" x14ac:dyDescent="0.25">
      <c r="A36" s="138" t="s">
        <v>51</v>
      </c>
      <c r="B36" s="131" t="s">
        <v>68</v>
      </c>
      <c r="C36" s="283"/>
      <c r="D36" s="133" t="s">
        <v>70</v>
      </c>
      <c r="E36" s="214" t="s">
        <v>10</v>
      </c>
      <c r="F36" s="214">
        <v>2020</v>
      </c>
      <c r="G36" s="213" t="s">
        <v>530</v>
      </c>
      <c r="H36" s="220" t="s">
        <v>425</v>
      </c>
    </row>
    <row r="37" spans="1:8" s="107" customFormat="1" ht="96.6" customHeight="1" thickBot="1" x14ac:dyDescent="0.3">
      <c r="A37" s="124" t="s">
        <v>52</v>
      </c>
      <c r="B37" s="125" t="s">
        <v>69</v>
      </c>
      <c r="C37" s="284"/>
      <c r="D37" s="136" t="s">
        <v>71</v>
      </c>
      <c r="E37" s="215" t="s">
        <v>12</v>
      </c>
      <c r="F37" s="215">
        <v>2019</v>
      </c>
      <c r="G37" s="222" t="s">
        <v>534</v>
      </c>
      <c r="H37" s="223" t="s">
        <v>426</v>
      </c>
    </row>
  </sheetData>
  <sheetProtection algorithmName="SHA-512" hashValue="uE6m/pr4XclWQfLIHpsaRqL96PdBHwQOyTFC3yVf0Pq/fZgxpFfEw7KR+KJRYQ9LIPU3y3J8JKfIgn7Ej2amRQ==" saltValue="aQ9JMSOL7N8Jv10aebaScA==" spinCount="100000" sheet="1" objects="1" scenarios="1"/>
  <mergeCells count="24">
    <mergeCell ref="A34:H34"/>
    <mergeCell ref="D35:H35"/>
    <mergeCell ref="D11:H11"/>
    <mergeCell ref="D19:H19"/>
    <mergeCell ref="D15:H15"/>
    <mergeCell ref="D27:H27"/>
    <mergeCell ref="D31:H31"/>
    <mergeCell ref="D23:H23"/>
    <mergeCell ref="C15:C17"/>
    <mergeCell ref="C20:C21"/>
    <mergeCell ref="C24:C25"/>
    <mergeCell ref="C31:C33"/>
    <mergeCell ref="C35:C37"/>
    <mergeCell ref="A14:H14"/>
    <mergeCell ref="A18:H18"/>
    <mergeCell ref="A22:H22"/>
    <mergeCell ref="A26:H26"/>
    <mergeCell ref="A30:H30"/>
    <mergeCell ref="D7:H7"/>
    <mergeCell ref="A10:H10"/>
    <mergeCell ref="D1:H3"/>
    <mergeCell ref="A1:B1"/>
    <mergeCell ref="A2:B2"/>
    <mergeCell ref="A3:B3"/>
  </mergeCells>
  <hyperlinks>
    <hyperlink ref="C29" r:id="rId1" display="1) To complete this indicator, you can use country reports, media sources or/and also the U.S. Department of State International Religious Freedom Reports."/>
  </hyperlinks>
  <pageMargins left="0.7" right="0.7" top="0.75" bottom="0.75" header="0.3" footer="0.3"/>
  <pageSetup scale="73" orientation="landscape" r:id="rId2"/>
  <colBreaks count="2" manualBreakCount="2">
    <brk id="5" max="1048575" man="1"/>
    <brk id="11" max="1048575" man="1"/>
  </col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'TEST ANSWERS HIDE'!$A$1:$A$8</xm:f>
          </x14:formula1>
          <xm:sqref>E36:E37 E8:E9 E12:E13 E16:E17 E20:E21 E24:E25 E28:E29 E32:E33</xm:sqref>
        </x14:dataValidation>
        <x14:dataValidation type="list" allowBlank="1" showInputMessage="1" showErrorMessage="1">
          <x14:formula1>
            <xm:f>'TEST ANSWERS HIDE'!$C$1:$C$22</xm:f>
          </x14:formula1>
          <xm:sqref>F36:F37 F12:F13 F16:F17 F20:F21 F24:F25 F28:F29 F32:F33 F8:F9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I37"/>
  <sheetViews>
    <sheetView zoomScale="60" zoomScaleNormal="60" workbookViewId="0">
      <pane xSplit="2" ySplit="6" topLeftCell="C7" activePane="bottomRight" state="frozen"/>
      <selection pane="topRight" activeCell="C1" sqref="C1"/>
      <selection pane="bottomLeft" activeCell="A7" sqref="A7"/>
      <selection pane="bottomRight" activeCell="B12" sqref="B12"/>
    </sheetView>
  </sheetViews>
  <sheetFormatPr defaultColWidth="8.88671875" defaultRowHeight="13.8" x14ac:dyDescent="0.25"/>
  <cols>
    <col min="1" max="1" width="13.6640625" style="17" customWidth="1"/>
    <col min="2" max="3" width="45.6640625" style="17" customWidth="1"/>
    <col min="4" max="4" width="60.6640625" style="32" customWidth="1"/>
    <col min="5" max="7" width="20.6640625" style="1" customWidth="1"/>
    <col min="8" max="8" width="45.6640625" style="1" customWidth="1"/>
    <col min="9" max="15" width="27.6640625" style="1" customWidth="1"/>
    <col min="16" max="16384" width="8.88671875" style="1"/>
  </cols>
  <sheetData>
    <row r="1" spans="1:9" ht="20.399999999999999" customHeight="1" x14ac:dyDescent="0.3">
      <c r="A1" s="300" t="s">
        <v>1</v>
      </c>
      <c r="B1" s="301"/>
      <c r="C1" s="3"/>
      <c r="D1" s="291" t="s">
        <v>154</v>
      </c>
      <c r="E1" s="292"/>
      <c r="F1" s="292"/>
      <c r="G1" s="292"/>
      <c r="H1" s="293"/>
    </row>
    <row r="2" spans="1:9" ht="17.399999999999999" customHeight="1" x14ac:dyDescent="0.3">
      <c r="A2" s="302" t="s">
        <v>2</v>
      </c>
      <c r="B2" s="303"/>
      <c r="C2" s="3"/>
      <c r="D2" s="294"/>
      <c r="E2" s="295"/>
      <c r="F2" s="295"/>
      <c r="G2" s="295"/>
      <c r="H2" s="296"/>
    </row>
    <row r="3" spans="1:9" ht="18" customHeight="1" thickBot="1" x14ac:dyDescent="0.35">
      <c r="A3" s="304" t="s">
        <v>0</v>
      </c>
      <c r="B3" s="305"/>
      <c r="C3" s="3"/>
      <c r="D3" s="297"/>
      <c r="E3" s="298"/>
      <c r="F3" s="298"/>
      <c r="G3" s="298"/>
      <c r="H3" s="299"/>
    </row>
    <row r="5" spans="1:9" ht="14.4" thickBot="1" x14ac:dyDescent="0.3"/>
    <row r="6" spans="1:9" s="3" customFormat="1" ht="50.4" customHeight="1" thickBot="1" x14ac:dyDescent="0.3">
      <c r="A6" s="42" t="s">
        <v>7</v>
      </c>
      <c r="B6" s="43" t="s">
        <v>8</v>
      </c>
      <c r="C6" s="43" t="s">
        <v>3</v>
      </c>
      <c r="D6" s="44" t="s">
        <v>4</v>
      </c>
      <c r="E6" s="43" t="s">
        <v>5</v>
      </c>
      <c r="F6" s="43" t="s">
        <v>398</v>
      </c>
      <c r="G6" s="58" t="s">
        <v>396</v>
      </c>
      <c r="H6" s="45" t="s">
        <v>6</v>
      </c>
    </row>
    <row r="7" spans="1:9" ht="22.95" customHeight="1" x14ac:dyDescent="0.25">
      <c r="A7" s="6">
        <v>1</v>
      </c>
      <c r="B7" s="11" t="s">
        <v>103</v>
      </c>
      <c r="C7" s="25"/>
      <c r="D7" s="309"/>
      <c r="E7" s="309"/>
      <c r="F7" s="309"/>
      <c r="G7" s="310"/>
      <c r="H7" s="311"/>
    </row>
    <row r="8" spans="1:9" ht="83.4" customHeight="1" x14ac:dyDescent="0.25">
      <c r="A8" s="4" t="s">
        <v>18</v>
      </c>
      <c r="B8" s="12" t="s">
        <v>104</v>
      </c>
      <c r="C8" s="13" t="s">
        <v>161</v>
      </c>
      <c r="D8" s="35" t="s">
        <v>107</v>
      </c>
      <c r="E8" s="49" t="s">
        <v>53</v>
      </c>
      <c r="F8" s="49" t="s">
        <v>54</v>
      </c>
      <c r="G8" s="61" t="s">
        <v>400</v>
      </c>
      <c r="H8" s="46" t="s">
        <v>6</v>
      </c>
      <c r="I8" s="1">
        <f>+'Comp. Indicator 3'!C7:P7</f>
        <v>0</v>
      </c>
    </row>
    <row r="9" spans="1:9" ht="97.95" customHeight="1" thickBot="1" x14ac:dyDescent="0.3">
      <c r="A9" s="5" t="s">
        <v>72</v>
      </c>
      <c r="B9" s="14" t="s">
        <v>106</v>
      </c>
      <c r="C9" s="15" t="s">
        <v>162</v>
      </c>
      <c r="D9" s="36" t="s">
        <v>108</v>
      </c>
      <c r="E9" s="50" t="s">
        <v>53</v>
      </c>
      <c r="F9" s="50" t="s">
        <v>54</v>
      </c>
      <c r="G9" s="61" t="s">
        <v>400</v>
      </c>
      <c r="H9" s="51" t="s">
        <v>6</v>
      </c>
    </row>
    <row r="10" spans="1:9" ht="7.2" customHeight="1" thickBot="1" x14ac:dyDescent="0.3">
      <c r="A10" s="288"/>
      <c r="B10" s="289"/>
      <c r="C10" s="289"/>
      <c r="D10" s="289"/>
      <c r="E10" s="289"/>
      <c r="F10" s="289"/>
      <c r="G10" s="289"/>
      <c r="H10" s="290"/>
    </row>
    <row r="11" spans="1:9" ht="69.599999999999994" x14ac:dyDescent="0.25">
      <c r="A11" s="6">
        <v>2</v>
      </c>
      <c r="B11" s="11" t="s">
        <v>109</v>
      </c>
      <c r="C11" s="16" t="s">
        <v>163</v>
      </c>
      <c r="D11" s="309"/>
      <c r="E11" s="309"/>
      <c r="F11" s="309"/>
      <c r="G11" s="310"/>
      <c r="H11" s="311"/>
    </row>
    <row r="12" spans="1:9" ht="130.94999999999999" customHeight="1" x14ac:dyDescent="0.25">
      <c r="A12" s="4" t="s">
        <v>23</v>
      </c>
      <c r="B12" s="12" t="s">
        <v>110</v>
      </c>
      <c r="C12" s="13" t="s">
        <v>168</v>
      </c>
      <c r="D12" s="35" t="s">
        <v>112</v>
      </c>
      <c r="E12" s="49" t="s">
        <v>53</v>
      </c>
      <c r="F12" s="49" t="s">
        <v>54</v>
      </c>
      <c r="G12" s="61" t="s">
        <v>400</v>
      </c>
      <c r="H12" s="46" t="s">
        <v>6</v>
      </c>
    </row>
    <row r="13" spans="1:9" ht="92.4" customHeight="1" thickBot="1" x14ac:dyDescent="0.3">
      <c r="A13" s="5" t="s">
        <v>27</v>
      </c>
      <c r="B13" s="14" t="s">
        <v>111</v>
      </c>
      <c r="C13" s="23"/>
      <c r="D13" s="36" t="s">
        <v>113</v>
      </c>
      <c r="E13" s="50" t="s">
        <v>53</v>
      </c>
      <c r="F13" s="50" t="s">
        <v>54</v>
      </c>
      <c r="G13" s="61" t="s">
        <v>400</v>
      </c>
      <c r="H13" s="51" t="s">
        <v>6</v>
      </c>
    </row>
    <row r="14" spans="1:9" ht="7.2" customHeight="1" thickBot="1" x14ac:dyDescent="0.3">
      <c r="A14" s="288"/>
      <c r="B14" s="289"/>
      <c r="C14" s="289"/>
      <c r="D14" s="289"/>
      <c r="E14" s="289"/>
      <c r="F14" s="289"/>
      <c r="G14" s="289"/>
      <c r="H14" s="290"/>
    </row>
    <row r="15" spans="1:9" ht="38.4" customHeight="1" x14ac:dyDescent="0.25">
      <c r="A15" s="6">
        <v>3</v>
      </c>
      <c r="B15" s="11" t="s">
        <v>114</v>
      </c>
      <c r="C15" s="312" t="s">
        <v>330</v>
      </c>
      <c r="D15" s="309"/>
      <c r="E15" s="309"/>
      <c r="F15" s="309"/>
      <c r="G15" s="310"/>
      <c r="H15" s="311"/>
    </row>
    <row r="16" spans="1:9" ht="96" customHeight="1" x14ac:dyDescent="0.25">
      <c r="A16" s="4" t="s">
        <v>33</v>
      </c>
      <c r="B16" s="12" t="s">
        <v>36</v>
      </c>
      <c r="C16" s="312"/>
      <c r="D16" s="35" t="s">
        <v>115</v>
      </c>
      <c r="E16" s="49" t="s">
        <v>53</v>
      </c>
      <c r="F16" s="49" t="s">
        <v>54</v>
      </c>
      <c r="G16" s="61" t="s">
        <v>400</v>
      </c>
      <c r="H16" s="46" t="s">
        <v>6</v>
      </c>
    </row>
    <row r="17" spans="1:8" ht="98.4" customHeight="1" thickBot="1" x14ac:dyDescent="0.3">
      <c r="A17" s="5" t="s">
        <v>34</v>
      </c>
      <c r="B17" s="14" t="s">
        <v>37</v>
      </c>
      <c r="C17" s="312"/>
      <c r="D17" s="36" t="s">
        <v>116</v>
      </c>
      <c r="E17" s="50" t="s">
        <v>53</v>
      </c>
      <c r="F17" s="50" t="s">
        <v>54</v>
      </c>
      <c r="G17" s="61" t="s">
        <v>400</v>
      </c>
      <c r="H17" s="51" t="s">
        <v>6</v>
      </c>
    </row>
    <row r="18" spans="1:8" ht="7.2" customHeight="1" thickBot="1" x14ac:dyDescent="0.3">
      <c r="A18" s="288"/>
      <c r="B18" s="289"/>
      <c r="C18" s="289"/>
      <c r="D18" s="289"/>
      <c r="E18" s="289"/>
      <c r="F18" s="289"/>
      <c r="G18" s="289"/>
      <c r="H18" s="290"/>
    </row>
    <row r="19" spans="1:8" ht="208.8" x14ac:dyDescent="0.25">
      <c r="A19" s="6">
        <v>4</v>
      </c>
      <c r="B19" s="11" t="s">
        <v>117</v>
      </c>
      <c r="C19" s="16" t="s">
        <v>165</v>
      </c>
      <c r="D19" s="309"/>
      <c r="E19" s="309"/>
      <c r="F19" s="309"/>
      <c r="G19" s="310"/>
      <c r="H19" s="311"/>
    </row>
    <row r="20" spans="1:8" ht="123" customHeight="1" x14ac:dyDescent="0.25">
      <c r="A20" s="4" t="s">
        <v>28</v>
      </c>
      <c r="B20" s="12" t="s">
        <v>42</v>
      </c>
      <c r="C20" s="313"/>
      <c r="D20" s="35" t="s">
        <v>118</v>
      </c>
      <c r="E20" s="49" t="s">
        <v>53</v>
      </c>
      <c r="F20" s="49" t="s">
        <v>54</v>
      </c>
      <c r="G20" s="61" t="s">
        <v>400</v>
      </c>
      <c r="H20" s="46" t="s">
        <v>6</v>
      </c>
    </row>
    <row r="21" spans="1:8" ht="89.4" customHeight="1" thickBot="1" x14ac:dyDescent="0.3">
      <c r="A21" s="5" t="s">
        <v>40</v>
      </c>
      <c r="B21" s="14" t="s">
        <v>41</v>
      </c>
      <c r="C21" s="314"/>
      <c r="D21" s="36" t="s">
        <v>119</v>
      </c>
      <c r="E21" s="50" t="s">
        <v>53</v>
      </c>
      <c r="F21" s="50" t="s">
        <v>54</v>
      </c>
      <c r="G21" s="61" t="s">
        <v>400</v>
      </c>
      <c r="H21" s="51" t="s">
        <v>6</v>
      </c>
    </row>
    <row r="22" spans="1:8" ht="7.2" customHeight="1" thickBot="1" x14ac:dyDescent="0.3">
      <c r="A22" s="288"/>
      <c r="B22" s="289"/>
      <c r="C22" s="289"/>
      <c r="D22" s="289"/>
      <c r="E22" s="289"/>
      <c r="F22" s="289"/>
      <c r="G22" s="289"/>
      <c r="H22" s="290"/>
    </row>
    <row r="23" spans="1:8" ht="87" x14ac:dyDescent="0.25">
      <c r="A23" s="6">
        <v>5</v>
      </c>
      <c r="B23" s="11" t="s">
        <v>120</v>
      </c>
      <c r="C23" s="16" t="s">
        <v>121</v>
      </c>
      <c r="D23" s="309"/>
      <c r="E23" s="309"/>
      <c r="F23" s="309"/>
      <c r="G23" s="310"/>
      <c r="H23" s="311"/>
    </row>
    <row r="24" spans="1:8" ht="126" customHeight="1" x14ac:dyDescent="0.25">
      <c r="A24" s="4" t="s">
        <v>45</v>
      </c>
      <c r="B24" s="12" t="s">
        <v>55</v>
      </c>
      <c r="C24" s="313"/>
      <c r="D24" s="35" t="s">
        <v>123</v>
      </c>
      <c r="E24" s="49" t="s">
        <v>53</v>
      </c>
      <c r="F24" s="49" t="s">
        <v>54</v>
      </c>
      <c r="G24" s="61" t="s">
        <v>400</v>
      </c>
      <c r="H24" s="46" t="s">
        <v>6</v>
      </c>
    </row>
    <row r="25" spans="1:8" ht="103.95" customHeight="1" thickBot="1" x14ac:dyDescent="0.3">
      <c r="A25" s="5" t="s">
        <v>46</v>
      </c>
      <c r="B25" s="14" t="s">
        <v>122</v>
      </c>
      <c r="C25" s="314"/>
      <c r="D25" s="36" t="s">
        <v>124</v>
      </c>
      <c r="E25" s="50" t="s">
        <v>53</v>
      </c>
      <c r="F25" s="50" t="s">
        <v>54</v>
      </c>
      <c r="G25" s="61" t="s">
        <v>400</v>
      </c>
      <c r="H25" s="51" t="s">
        <v>6</v>
      </c>
    </row>
    <row r="26" spans="1:8" ht="7.2" customHeight="1" thickBot="1" x14ac:dyDescent="0.3">
      <c r="A26" s="288"/>
      <c r="B26" s="289"/>
      <c r="C26" s="289"/>
      <c r="D26" s="289"/>
      <c r="E26" s="289"/>
      <c r="F26" s="289"/>
      <c r="G26" s="289"/>
      <c r="H26" s="290"/>
    </row>
    <row r="27" spans="1:8" ht="87" x14ac:dyDescent="0.25">
      <c r="A27" s="6">
        <v>6</v>
      </c>
      <c r="B27" s="11" t="s">
        <v>125</v>
      </c>
      <c r="C27" s="16" t="s">
        <v>166</v>
      </c>
      <c r="D27" s="309"/>
      <c r="E27" s="309"/>
      <c r="F27" s="309"/>
      <c r="G27" s="310"/>
      <c r="H27" s="311"/>
    </row>
    <row r="28" spans="1:8" ht="70.95" customHeight="1" x14ac:dyDescent="0.25">
      <c r="A28" s="4" t="s">
        <v>47</v>
      </c>
      <c r="B28" s="12" t="s">
        <v>58</v>
      </c>
      <c r="C28" s="24"/>
      <c r="D28" s="35" t="s">
        <v>126</v>
      </c>
      <c r="E28" s="49" t="s">
        <v>53</v>
      </c>
      <c r="F28" s="49" t="s">
        <v>54</v>
      </c>
      <c r="G28" s="61" t="s">
        <v>400</v>
      </c>
      <c r="H28" s="46" t="s">
        <v>6</v>
      </c>
    </row>
    <row r="29" spans="1:8" ht="84.6" customHeight="1" thickBot="1" x14ac:dyDescent="0.3">
      <c r="A29" s="5" t="s">
        <v>48</v>
      </c>
      <c r="B29" s="14" t="s">
        <v>59</v>
      </c>
      <c r="C29" s="29" t="s">
        <v>167</v>
      </c>
      <c r="D29" s="36" t="s">
        <v>61</v>
      </c>
      <c r="E29" s="50" t="s">
        <v>53</v>
      </c>
      <c r="F29" s="50" t="s">
        <v>54</v>
      </c>
      <c r="G29" s="61" t="s">
        <v>400</v>
      </c>
      <c r="H29" s="51" t="s">
        <v>6</v>
      </c>
    </row>
    <row r="30" spans="1:8" ht="7.2" customHeight="1" thickBot="1" x14ac:dyDescent="0.3">
      <c r="A30" s="288"/>
      <c r="B30" s="289"/>
      <c r="C30" s="289"/>
      <c r="D30" s="289"/>
      <c r="E30" s="289"/>
      <c r="F30" s="289"/>
      <c r="G30" s="289"/>
      <c r="H30" s="290"/>
    </row>
    <row r="31" spans="1:8" ht="52.2" x14ac:dyDescent="0.25">
      <c r="A31" s="6">
        <v>7</v>
      </c>
      <c r="B31" s="11" t="s">
        <v>62</v>
      </c>
      <c r="C31" s="315"/>
      <c r="D31" s="309"/>
      <c r="E31" s="309"/>
      <c r="F31" s="309"/>
      <c r="G31" s="310"/>
      <c r="H31" s="311"/>
    </row>
    <row r="32" spans="1:8" ht="97.95" customHeight="1" x14ac:dyDescent="0.25">
      <c r="A32" s="4" t="s">
        <v>49</v>
      </c>
      <c r="B32" s="12" t="s">
        <v>63</v>
      </c>
      <c r="C32" s="316"/>
      <c r="D32" s="35" t="s">
        <v>127</v>
      </c>
      <c r="E32" s="49" t="s">
        <v>53</v>
      </c>
      <c r="F32" s="49" t="s">
        <v>54</v>
      </c>
      <c r="G32" s="61" t="s">
        <v>400</v>
      </c>
      <c r="H32" s="46" t="s">
        <v>6</v>
      </c>
    </row>
    <row r="33" spans="1:8" ht="85.95" customHeight="1" thickBot="1" x14ac:dyDescent="0.3">
      <c r="A33" s="5" t="s">
        <v>50</v>
      </c>
      <c r="B33" s="14" t="s">
        <v>64</v>
      </c>
      <c r="C33" s="314"/>
      <c r="D33" s="36" t="s">
        <v>128</v>
      </c>
      <c r="E33" s="50" t="s">
        <v>53</v>
      </c>
      <c r="F33" s="50" t="s">
        <v>54</v>
      </c>
      <c r="G33" s="61" t="s">
        <v>400</v>
      </c>
      <c r="H33" s="51" t="s">
        <v>6</v>
      </c>
    </row>
    <row r="34" spans="1:8" ht="7.2" customHeight="1" thickBot="1" x14ac:dyDescent="0.3">
      <c r="A34" s="288"/>
      <c r="B34" s="289"/>
      <c r="C34" s="289"/>
      <c r="D34" s="289"/>
      <c r="E34" s="289"/>
      <c r="F34" s="289"/>
      <c r="G34" s="289"/>
      <c r="H34" s="290"/>
    </row>
    <row r="35" spans="1:8" ht="22.95" customHeight="1" x14ac:dyDescent="0.25">
      <c r="A35" s="26">
        <v>8</v>
      </c>
      <c r="B35" s="27" t="s">
        <v>67</v>
      </c>
      <c r="C35" s="316"/>
      <c r="D35" s="306"/>
      <c r="E35" s="306"/>
      <c r="F35" s="306"/>
      <c r="G35" s="307"/>
      <c r="H35" s="308"/>
    </row>
    <row r="36" spans="1:8" ht="74.400000000000006" customHeight="1" x14ac:dyDescent="0.25">
      <c r="A36" s="4" t="s">
        <v>51</v>
      </c>
      <c r="B36" s="12" t="s">
        <v>68</v>
      </c>
      <c r="C36" s="316"/>
      <c r="D36" s="35" t="s">
        <v>129</v>
      </c>
      <c r="E36" s="49" t="s">
        <v>53</v>
      </c>
      <c r="F36" s="49" t="s">
        <v>54</v>
      </c>
      <c r="G36" s="61" t="s">
        <v>400</v>
      </c>
      <c r="H36" s="46" t="s">
        <v>6</v>
      </c>
    </row>
    <row r="37" spans="1:8" ht="78.599999999999994" customHeight="1" thickBot="1" x14ac:dyDescent="0.3">
      <c r="A37" s="5" t="s">
        <v>52</v>
      </c>
      <c r="B37" s="14" t="s">
        <v>69</v>
      </c>
      <c r="C37" s="314"/>
      <c r="D37" s="36" t="s">
        <v>130</v>
      </c>
      <c r="E37" s="50" t="s">
        <v>53</v>
      </c>
      <c r="F37" s="50" t="s">
        <v>54</v>
      </c>
      <c r="G37" s="61" t="s">
        <v>400</v>
      </c>
      <c r="H37" s="51" t="s">
        <v>6</v>
      </c>
    </row>
  </sheetData>
  <mergeCells count="24">
    <mergeCell ref="A34:H34"/>
    <mergeCell ref="D35:H35"/>
    <mergeCell ref="D7:H7"/>
    <mergeCell ref="D11:H11"/>
    <mergeCell ref="D15:H15"/>
    <mergeCell ref="D19:H19"/>
    <mergeCell ref="D23:H23"/>
    <mergeCell ref="D27:H27"/>
    <mergeCell ref="D31:H31"/>
    <mergeCell ref="C15:C17"/>
    <mergeCell ref="C20:C21"/>
    <mergeCell ref="C24:C25"/>
    <mergeCell ref="C31:C33"/>
    <mergeCell ref="C35:C37"/>
    <mergeCell ref="A14:H14"/>
    <mergeCell ref="A18:H18"/>
    <mergeCell ref="A22:H22"/>
    <mergeCell ref="A10:H10"/>
    <mergeCell ref="A26:H26"/>
    <mergeCell ref="A30:H30"/>
    <mergeCell ref="D1:H3"/>
    <mergeCell ref="A1:B1"/>
    <mergeCell ref="A2:B2"/>
    <mergeCell ref="A3:B3"/>
  </mergeCells>
  <hyperlinks>
    <hyperlink ref="C29" r:id="rId1" display="1) To complete this indicator, you can use country reports, media sources or/and also the U.S. Department of State International Religious Freedom Reports."/>
  </hyperlinks>
  <pageMargins left="0.7" right="0.7" top="0.75" bottom="0.75" header="0.3" footer="0.3"/>
  <pageSetup orientation="portrait"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'TEST ANSWERS HIDE'!$C$1:$C$22</xm:f>
          </x14:formula1>
          <xm:sqref>F24:F25 F36:F37 F16:F17 F20:F21 F12:F13 F28:F29 F32:F33 F8:F9</xm:sqref>
        </x14:dataValidation>
        <x14:dataValidation type="list" allowBlank="1" showInputMessage="1" showErrorMessage="1">
          <x14:formula1>
            <xm:f>'TEST ANSWERS HIDE'!$A$1:$A$8</xm:f>
          </x14:formula1>
          <xm:sqref>E20:E21 E36:E37 E12:E13 E16:E17 E8:E9 E24:E25 E28:E29 E32:E33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H62"/>
  <sheetViews>
    <sheetView zoomScale="60" zoomScaleNormal="60" workbookViewId="0">
      <pane xSplit="2" ySplit="7" topLeftCell="C28" activePane="bottomRight" state="frozen"/>
      <selection pane="topRight" activeCell="C1" sqref="C1"/>
      <selection pane="bottomLeft" activeCell="A8" sqref="A8"/>
      <selection pane="bottomRight" activeCell="H29" sqref="H29"/>
    </sheetView>
  </sheetViews>
  <sheetFormatPr defaultColWidth="8.88671875" defaultRowHeight="17.399999999999999" x14ac:dyDescent="0.25"/>
  <cols>
    <col min="1" max="1" width="13.6640625" style="21" customWidth="1"/>
    <col min="2" max="2" width="45.6640625" style="20" customWidth="1"/>
    <col min="3" max="3" width="45.6640625" style="18" customWidth="1"/>
    <col min="4" max="4" width="60.6640625" style="1" customWidth="1"/>
    <col min="5" max="7" width="20.6640625" style="1" customWidth="1"/>
    <col min="8" max="8" width="45.6640625" style="225" customWidth="1"/>
    <col min="9" max="15" width="27.6640625" style="1" customWidth="1"/>
    <col min="16" max="16384" width="8.88671875" style="1"/>
  </cols>
  <sheetData>
    <row r="1" spans="1:8" s="62" customFormat="1" ht="20.399999999999999" customHeight="1" x14ac:dyDescent="0.3">
      <c r="A1" s="73" t="s">
        <v>489</v>
      </c>
      <c r="B1" s="143" t="s">
        <v>490</v>
      </c>
      <c r="C1" s="74"/>
      <c r="D1" s="328" t="s">
        <v>491</v>
      </c>
      <c r="E1" s="329"/>
      <c r="F1" s="329"/>
      <c r="G1" s="329"/>
      <c r="H1" s="330"/>
    </row>
    <row r="2" spans="1:8" s="62" customFormat="1" ht="17.399999999999999" customHeight="1" x14ac:dyDescent="0.3">
      <c r="A2" s="75" t="s">
        <v>492</v>
      </c>
      <c r="B2" s="76" t="s">
        <v>552</v>
      </c>
      <c r="C2" s="74"/>
      <c r="D2" s="331"/>
      <c r="E2" s="332"/>
      <c r="F2" s="332"/>
      <c r="G2" s="332"/>
      <c r="H2" s="333"/>
    </row>
    <row r="3" spans="1:8" s="62" customFormat="1" ht="18" customHeight="1" thickBot="1" x14ac:dyDescent="0.35">
      <c r="A3" s="77" t="s">
        <v>493</v>
      </c>
      <c r="B3" s="78" t="s">
        <v>551</v>
      </c>
      <c r="C3" s="74"/>
      <c r="D3" s="334"/>
      <c r="E3" s="335"/>
      <c r="F3" s="335"/>
      <c r="G3" s="335"/>
      <c r="H3" s="336"/>
    </row>
    <row r="5" spans="1:8" ht="18" thickBot="1" x14ac:dyDescent="0.3"/>
    <row r="6" spans="1:8" ht="18" thickBot="1" x14ac:dyDescent="0.3">
      <c r="A6" s="337" t="s">
        <v>332</v>
      </c>
      <c r="B6" s="338"/>
      <c r="C6" s="338"/>
      <c r="D6" s="338"/>
      <c r="E6" s="338"/>
      <c r="F6" s="338"/>
      <c r="G6" s="338"/>
      <c r="H6" s="339"/>
    </row>
    <row r="7" spans="1:8" s="3" customFormat="1" ht="52.8" thickBot="1" x14ac:dyDescent="0.3">
      <c r="A7" s="40" t="s">
        <v>7</v>
      </c>
      <c r="B7" s="41" t="s">
        <v>8</v>
      </c>
      <c r="C7" s="41" t="s">
        <v>3</v>
      </c>
      <c r="D7" s="41" t="s">
        <v>4</v>
      </c>
      <c r="E7" s="41" t="s">
        <v>5</v>
      </c>
      <c r="F7" s="41" t="s">
        <v>397</v>
      </c>
      <c r="G7" s="59" t="s">
        <v>495</v>
      </c>
      <c r="H7" s="224" t="s">
        <v>6</v>
      </c>
    </row>
    <row r="8" spans="1:8" ht="34.200000000000003" customHeight="1" x14ac:dyDescent="0.25">
      <c r="A8" s="6">
        <v>1</v>
      </c>
      <c r="B8" s="7" t="s">
        <v>73</v>
      </c>
      <c r="C8" s="324" t="s">
        <v>556</v>
      </c>
      <c r="D8" s="321"/>
      <c r="E8" s="322"/>
      <c r="F8" s="322"/>
      <c r="G8" s="322"/>
      <c r="H8" s="323"/>
    </row>
    <row r="9" spans="1:8" ht="84.6" customHeight="1" x14ac:dyDescent="0.25">
      <c r="A9" s="4" t="s">
        <v>18</v>
      </c>
      <c r="B9" s="8" t="s">
        <v>74</v>
      </c>
      <c r="C9" s="325"/>
      <c r="D9" s="33" t="s">
        <v>75</v>
      </c>
      <c r="E9" s="142" t="s">
        <v>10</v>
      </c>
      <c r="F9" s="142">
        <v>2020</v>
      </c>
      <c r="G9" s="213" t="s">
        <v>536</v>
      </c>
      <c r="H9" s="220" t="s">
        <v>430</v>
      </c>
    </row>
    <row r="10" spans="1:8" ht="73.2" customHeight="1" thickBot="1" x14ac:dyDescent="0.3">
      <c r="A10" s="5" t="s">
        <v>72</v>
      </c>
      <c r="B10" s="9" t="s">
        <v>131</v>
      </c>
      <c r="C10" s="325"/>
      <c r="D10" s="34" t="s">
        <v>76</v>
      </c>
      <c r="E10" s="141" t="s">
        <v>11</v>
      </c>
      <c r="F10" s="141">
        <v>2020</v>
      </c>
      <c r="G10" s="213" t="s">
        <v>531</v>
      </c>
      <c r="H10" s="223" t="s">
        <v>431</v>
      </c>
    </row>
    <row r="11" spans="1:8" ht="7.2" customHeight="1" thickBot="1" x14ac:dyDescent="0.3">
      <c r="A11" s="288"/>
      <c r="B11" s="289"/>
      <c r="C11" s="289"/>
      <c r="D11" s="289"/>
      <c r="E11" s="289"/>
      <c r="F11" s="289"/>
      <c r="G11" s="289"/>
      <c r="H11" s="290"/>
    </row>
    <row r="12" spans="1:8" ht="52.2" x14ac:dyDescent="0.25">
      <c r="A12" s="6">
        <v>2</v>
      </c>
      <c r="B12" s="7" t="s">
        <v>157</v>
      </c>
      <c r="C12" s="19" t="s">
        <v>169</v>
      </c>
      <c r="D12" s="321"/>
      <c r="E12" s="322"/>
      <c r="F12" s="322"/>
      <c r="G12" s="322"/>
      <c r="H12" s="323"/>
    </row>
    <row r="13" spans="1:8" ht="90" customHeight="1" x14ac:dyDescent="0.25">
      <c r="A13" s="4" t="s">
        <v>23</v>
      </c>
      <c r="B13" s="8" t="s">
        <v>77</v>
      </c>
      <c r="C13" s="319"/>
      <c r="D13" s="33" t="s">
        <v>80</v>
      </c>
      <c r="E13" s="142" t="s">
        <v>14</v>
      </c>
      <c r="F13" s="142">
        <v>2020</v>
      </c>
      <c r="G13" s="213" t="s">
        <v>535</v>
      </c>
      <c r="H13" s="220" t="s">
        <v>432</v>
      </c>
    </row>
    <row r="14" spans="1:8" ht="77.400000000000006" customHeight="1" thickBot="1" x14ac:dyDescent="0.3">
      <c r="A14" s="5" t="s">
        <v>27</v>
      </c>
      <c r="B14" s="9" t="s">
        <v>79</v>
      </c>
      <c r="C14" s="320"/>
      <c r="D14" s="34" t="s">
        <v>367</v>
      </c>
      <c r="E14" s="141" t="s">
        <v>12</v>
      </c>
      <c r="F14" s="141">
        <v>2020</v>
      </c>
      <c r="G14" s="213" t="s">
        <v>534</v>
      </c>
      <c r="H14" s="223" t="s">
        <v>433</v>
      </c>
    </row>
    <row r="15" spans="1:8" ht="7.2" customHeight="1" thickBot="1" x14ac:dyDescent="0.3">
      <c r="A15" s="288"/>
      <c r="B15" s="289"/>
      <c r="C15" s="289"/>
      <c r="D15" s="289"/>
      <c r="E15" s="289"/>
      <c r="F15" s="289"/>
      <c r="G15" s="289"/>
      <c r="H15" s="290"/>
    </row>
    <row r="16" spans="1:8" ht="139.19999999999999" x14ac:dyDescent="0.25">
      <c r="A16" s="6">
        <v>3</v>
      </c>
      <c r="B16" s="7" t="s">
        <v>158</v>
      </c>
      <c r="C16" s="79" t="s">
        <v>494</v>
      </c>
      <c r="D16" s="321"/>
      <c r="E16" s="322"/>
      <c r="F16" s="322"/>
      <c r="G16" s="322"/>
      <c r="H16" s="323"/>
    </row>
    <row r="17" spans="1:8" ht="86.4" customHeight="1" x14ac:dyDescent="0.25">
      <c r="A17" s="4" t="s">
        <v>33</v>
      </c>
      <c r="B17" s="8" t="s">
        <v>81</v>
      </c>
      <c r="C17" s="319"/>
      <c r="D17" s="33" t="s">
        <v>82</v>
      </c>
      <c r="E17" s="142" t="s">
        <v>13</v>
      </c>
      <c r="F17" s="142">
        <v>2020</v>
      </c>
      <c r="G17" s="213" t="s">
        <v>532</v>
      </c>
      <c r="H17" s="220" t="s">
        <v>434</v>
      </c>
    </row>
    <row r="18" spans="1:8" ht="91.2" customHeight="1" thickBot="1" x14ac:dyDescent="0.3">
      <c r="A18" s="5" t="s">
        <v>34</v>
      </c>
      <c r="B18" s="9" t="s">
        <v>159</v>
      </c>
      <c r="C18" s="320"/>
      <c r="D18" s="34" t="s">
        <v>83</v>
      </c>
      <c r="E18" s="141" t="s">
        <v>12</v>
      </c>
      <c r="F18" s="141">
        <v>2020</v>
      </c>
      <c r="G18" s="213" t="s">
        <v>534</v>
      </c>
      <c r="H18" s="223" t="s">
        <v>437</v>
      </c>
    </row>
    <row r="19" spans="1:8" ht="7.2" customHeight="1" thickBot="1" x14ac:dyDescent="0.3">
      <c r="A19" s="288"/>
      <c r="B19" s="289"/>
      <c r="C19" s="289"/>
      <c r="D19" s="289"/>
      <c r="E19" s="289"/>
      <c r="F19" s="289"/>
      <c r="G19" s="289"/>
      <c r="H19" s="290"/>
    </row>
    <row r="20" spans="1:8" ht="121.8" x14ac:dyDescent="0.25">
      <c r="A20" s="6">
        <v>4</v>
      </c>
      <c r="B20" s="7" t="s">
        <v>84</v>
      </c>
      <c r="C20" s="30" t="s">
        <v>328</v>
      </c>
      <c r="D20" s="321"/>
      <c r="E20" s="322"/>
      <c r="F20" s="322"/>
      <c r="G20" s="322"/>
      <c r="H20" s="323"/>
    </row>
    <row r="21" spans="1:8" ht="92.4" customHeight="1" x14ac:dyDescent="0.25">
      <c r="A21" s="4" t="s">
        <v>28</v>
      </c>
      <c r="B21" s="8" t="s">
        <v>85</v>
      </c>
      <c r="C21" s="319"/>
      <c r="D21" s="33" t="s">
        <v>87</v>
      </c>
      <c r="E21" s="142" t="s">
        <v>10</v>
      </c>
      <c r="F21" s="142">
        <v>2020</v>
      </c>
      <c r="G21" s="213" t="s">
        <v>536</v>
      </c>
      <c r="H21" s="220" t="s">
        <v>435</v>
      </c>
    </row>
    <row r="22" spans="1:8" ht="80.400000000000006" customHeight="1" thickBot="1" x14ac:dyDescent="0.3">
      <c r="A22" s="5" t="s">
        <v>40</v>
      </c>
      <c r="B22" s="9" t="s">
        <v>86</v>
      </c>
      <c r="C22" s="320"/>
      <c r="D22" s="34" t="s">
        <v>88</v>
      </c>
      <c r="E22" s="141" t="s">
        <v>12</v>
      </c>
      <c r="F22" s="141">
        <v>2020</v>
      </c>
      <c r="G22" s="213" t="s">
        <v>534</v>
      </c>
      <c r="H22" s="223" t="s">
        <v>436</v>
      </c>
    </row>
    <row r="23" spans="1:8" ht="7.2" customHeight="1" thickBot="1" x14ac:dyDescent="0.3">
      <c r="A23" s="288"/>
      <c r="B23" s="289"/>
      <c r="C23" s="289"/>
      <c r="D23" s="289"/>
      <c r="E23" s="289"/>
      <c r="F23" s="289"/>
      <c r="G23" s="289"/>
      <c r="H23" s="290"/>
    </row>
    <row r="24" spans="1:8" ht="57" customHeight="1" x14ac:dyDescent="0.25">
      <c r="A24" s="6">
        <v>5</v>
      </c>
      <c r="B24" s="7" t="s">
        <v>141</v>
      </c>
      <c r="C24" s="19" t="s">
        <v>172</v>
      </c>
      <c r="D24" s="321"/>
      <c r="E24" s="322"/>
      <c r="F24" s="322"/>
      <c r="G24" s="322"/>
      <c r="H24" s="323"/>
    </row>
    <row r="25" spans="1:8" ht="106.95" customHeight="1" x14ac:dyDescent="0.25">
      <c r="A25" s="4" t="s">
        <v>45</v>
      </c>
      <c r="B25" s="8" t="s">
        <v>89</v>
      </c>
      <c r="C25" s="319"/>
      <c r="D25" s="33" t="s">
        <v>91</v>
      </c>
      <c r="E25" s="142" t="s">
        <v>14</v>
      </c>
      <c r="F25" s="142">
        <v>2020</v>
      </c>
      <c r="G25" s="213" t="s">
        <v>535</v>
      </c>
      <c r="H25" s="220" t="s">
        <v>434</v>
      </c>
    </row>
    <row r="26" spans="1:8" ht="87" customHeight="1" thickBot="1" x14ac:dyDescent="0.3">
      <c r="A26" s="5" t="s">
        <v>46</v>
      </c>
      <c r="B26" s="9" t="s">
        <v>90</v>
      </c>
      <c r="C26" s="320"/>
      <c r="D26" s="34" t="s">
        <v>92</v>
      </c>
      <c r="E26" s="141" t="s">
        <v>12</v>
      </c>
      <c r="F26" s="141">
        <v>2020</v>
      </c>
      <c r="G26" s="213" t="s">
        <v>534</v>
      </c>
      <c r="H26" s="223" t="s">
        <v>437</v>
      </c>
    </row>
    <row r="27" spans="1:8" ht="7.2" customHeight="1" thickBot="1" x14ac:dyDescent="0.3">
      <c r="A27" s="288"/>
      <c r="B27" s="289"/>
      <c r="C27" s="289"/>
      <c r="D27" s="289"/>
      <c r="E27" s="289"/>
      <c r="F27" s="289"/>
      <c r="G27" s="289"/>
      <c r="H27" s="290"/>
    </row>
    <row r="28" spans="1:8" ht="56.4" customHeight="1" x14ac:dyDescent="0.25">
      <c r="A28" s="6">
        <v>6</v>
      </c>
      <c r="B28" s="7" t="s">
        <v>93</v>
      </c>
      <c r="C28" s="19" t="s">
        <v>173</v>
      </c>
      <c r="D28" s="321"/>
      <c r="E28" s="322"/>
      <c r="F28" s="322"/>
      <c r="G28" s="322"/>
      <c r="H28" s="323"/>
    </row>
    <row r="29" spans="1:8" ht="114.6" customHeight="1" x14ac:dyDescent="0.25">
      <c r="A29" s="4" t="s">
        <v>47</v>
      </c>
      <c r="B29" s="8" t="s">
        <v>94</v>
      </c>
      <c r="C29" s="319"/>
      <c r="D29" s="33" t="s">
        <v>96</v>
      </c>
      <c r="E29" s="142" t="s">
        <v>14</v>
      </c>
      <c r="F29" s="142">
        <v>2020</v>
      </c>
      <c r="G29" s="213" t="s">
        <v>535</v>
      </c>
      <c r="H29" s="220" t="s">
        <v>438</v>
      </c>
    </row>
    <row r="30" spans="1:8" ht="91.95" customHeight="1" thickBot="1" x14ac:dyDescent="0.3">
      <c r="A30" s="5" t="s">
        <v>48</v>
      </c>
      <c r="B30" s="9" t="s">
        <v>95</v>
      </c>
      <c r="C30" s="320"/>
      <c r="D30" s="34" t="s">
        <v>97</v>
      </c>
      <c r="E30" s="141" t="s">
        <v>12</v>
      </c>
      <c r="F30" s="141">
        <v>2020</v>
      </c>
      <c r="G30" s="213" t="s">
        <v>534</v>
      </c>
      <c r="H30" s="223" t="s">
        <v>439</v>
      </c>
    </row>
    <row r="31" spans="1:8" ht="7.2" customHeight="1" thickBot="1" x14ac:dyDescent="0.3">
      <c r="A31" s="288"/>
      <c r="B31" s="289"/>
      <c r="C31" s="289"/>
      <c r="D31" s="289"/>
      <c r="E31" s="289"/>
      <c r="F31" s="289"/>
      <c r="G31" s="289"/>
      <c r="H31" s="290"/>
    </row>
    <row r="32" spans="1:8" ht="27.6" customHeight="1" x14ac:dyDescent="0.25">
      <c r="A32" s="6">
        <v>7</v>
      </c>
      <c r="B32" s="7" t="s">
        <v>98</v>
      </c>
      <c r="C32" s="326"/>
      <c r="D32" s="321"/>
      <c r="E32" s="322"/>
      <c r="F32" s="322"/>
      <c r="G32" s="322"/>
      <c r="H32" s="323"/>
    </row>
    <row r="33" spans="1:8" ht="87.6" customHeight="1" x14ac:dyDescent="0.25">
      <c r="A33" s="4" t="s">
        <v>49</v>
      </c>
      <c r="B33" s="8" t="s">
        <v>99</v>
      </c>
      <c r="C33" s="327"/>
      <c r="D33" s="33" t="s">
        <v>101</v>
      </c>
      <c r="E33" s="214" t="s">
        <v>14</v>
      </c>
      <c r="F33" s="214">
        <v>2020</v>
      </c>
      <c r="G33" s="213" t="s">
        <v>535</v>
      </c>
      <c r="H33" s="220" t="s">
        <v>440</v>
      </c>
    </row>
    <row r="34" spans="1:8" ht="74.400000000000006" customHeight="1" thickBot="1" x14ac:dyDescent="0.3">
      <c r="A34" s="5" t="s">
        <v>50</v>
      </c>
      <c r="B34" s="9" t="s">
        <v>100</v>
      </c>
      <c r="C34" s="320"/>
      <c r="D34" s="34" t="s">
        <v>102</v>
      </c>
      <c r="E34" s="215" t="s">
        <v>12</v>
      </c>
      <c r="F34" s="215">
        <v>2020</v>
      </c>
      <c r="G34" s="222" t="s">
        <v>534</v>
      </c>
      <c r="H34" s="223" t="s">
        <v>555</v>
      </c>
    </row>
    <row r="36" spans="1:8" ht="18" thickBot="1" x14ac:dyDescent="0.3"/>
    <row r="37" spans="1:8" ht="39" customHeight="1" thickBot="1" x14ac:dyDescent="0.3">
      <c r="B37" s="317" t="s">
        <v>335</v>
      </c>
      <c r="C37" s="318"/>
    </row>
    <row r="38" spans="1:8" ht="18" thickBot="1" x14ac:dyDescent="0.3">
      <c r="B38" s="71" t="s">
        <v>333</v>
      </c>
      <c r="C38" s="72" t="s">
        <v>334</v>
      </c>
    </row>
    <row r="39" spans="1:8" x14ac:dyDescent="0.25">
      <c r="B39" s="226" t="s">
        <v>427</v>
      </c>
      <c r="C39" s="227">
        <v>74.400000000000006</v>
      </c>
    </row>
    <row r="40" spans="1:8" x14ac:dyDescent="0.25">
      <c r="B40" s="228" t="s">
        <v>428</v>
      </c>
      <c r="C40" s="229">
        <v>3</v>
      </c>
    </row>
    <row r="41" spans="1:8" x14ac:dyDescent="0.25">
      <c r="B41" s="228" t="s">
        <v>429</v>
      </c>
      <c r="C41" s="229">
        <v>22.6</v>
      </c>
    </row>
    <row r="42" spans="1:8" x14ac:dyDescent="0.25">
      <c r="B42" s="144"/>
      <c r="C42" s="145"/>
    </row>
    <row r="43" spans="1:8" x14ac:dyDescent="0.25">
      <c r="B43" s="144"/>
      <c r="C43" s="145"/>
    </row>
    <row r="44" spans="1:8" x14ac:dyDescent="0.25">
      <c r="B44" s="144"/>
      <c r="C44" s="145"/>
    </row>
    <row r="45" spans="1:8" x14ac:dyDescent="0.25">
      <c r="B45" s="144"/>
      <c r="C45" s="145"/>
    </row>
    <row r="46" spans="1:8" x14ac:dyDescent="0.25">
      <c r="B46" s="144"/>
      <c r="C46" s="145"/>
    </row>
    <row r="47" spans="1:8" x14ac:dyDescent="0.25">
      <c r="B47" s="144"/>
      <c r="C47" s="145"/>
    </row>
    <row r="48" spans="1:8" x14ac:dyDescent="0.25">
      <c r="B48" s="144"/>
      <c r="C48" s="145"/>
    </row>
    <row r="49" spans="2:3" x14ac:dyDescent="0.25">
      <c r="B49" s="144"/>
      <c r="C49" s="145"/>
    </row>
    <row r="50" spans="2:3" x14ac:dyDescent="0.25">
      <c r="B50" s="144"/>
      <c r="C50" s="145"/>
    </row>
    <row r="51" spans="2:3" x14ac:dyDescent="0.25">
      <c r="B51" s="144"/>
      <c r="C51" s="145"/>
    </row>
    <row r="52" spans="2:3" x14ac:dyDescent="0.25">
      <c r="B52" s="144"/>
      <c r="C52" s="145"/>
    </row>
    <row r="53" spans="2:3" x14ac:dyDescent="0.25">
      <c r="B53" s="144"/>
      <c r="C53" s="145"/>
    </row>
    <row r="54" spans="2:3" x14ac:dyDescent="0.25">
      <c r="B54" s="144"/>
      <c r="C54" s="145"/>
    </row>
    <row r="55" spans="2:3" x14ac:dyDescent="0.25">
      <c r="B55" s="144"/>
      <c r="C55" s="145"/>
    </row>
    <row r="56" spans="2:3" x14ac:dyDescent="0.25">
      <c r="B56" s="144"/>
      <c r="C56" s="145"/>
    </row>
    <row r="57" spans="2:3" x14ac:dyDescent="0.25">
      <c r="B57" s="144"/>
      <c r="C57" s="145"/>
    </row>
    <row r="58" spans="2:3" x14ac:dyDescent="0.25">
      <c r="B58" s="144"/>
      <c r="C58" s="145"/>
    </row>
    <row r="59" spans="2:3" x14ac:dyDescent="0.25">
      <c r="B59" s="144"/>
      <c r="C59" s="145"/>
    </row>
    <row r="60" spans="2:3" x14ac:dyDescent="0.25">
      <c r="B60" s="144"/>
      <c r="C60" s="145"/>
    </row>
    <row r="61" spans="2:3" x14ac:dyDescent="0.25">
      <c r="B61" s="144"/>
      <c r="C61" s="145"/>
    </row>
    <row r="62" spans="2:3" ht="18" thickBot="1" x14ac:dyDescent="0.3">
      <c r="B62" s="146"/>
      <c r="C62" s="147"/>
    </row>
  </sheetData>
  <sheetProtection algorithmName="SHA-512" hashValue="eCGXMlXOUdQpT4NLpP/JhO5j67yt4IRmXZdubOFd+pLKaAariwnkSnqjcBDWC9ZixiWKHw/GjOGHT3O81EcDLQ==" saltValue="whZfaHx4U2mov9AqwAy8KQ==" spinCount="100000" sheet="1" objects="1" scenarios="1"/>
  <mergeCells count="23">
    <mergeCell ref="D1:H3"/>
    <mergeCell ref="D28:H28"/>
    <mergeCell ref="D8:H8"/>
    <mergeCell ref="D24:H24"/>
    <mergeCell ref="D20:H20"/>
    <mergeCell ref="A6:H6"/>
    <mergeCell ref="D16:H16"/>
    <mergeCell ref="B37:C37"/>
    <mergeCell ref="C17:C18"/>
    <mergeCell ref="D32:H32"/>
    <mergeCell ref="D12:H12"/>
    <mergeCell ref="C8:C10"/>
    <mergeCell ref="C13:C14"/>
    <mergeCell ref="C21:C22"/>
    <mergeCell ref="C25:C26"/>
    <mergeCell ref="C29:C30"/>
    <mergeCell ref="C32:C34"/>
    <mergeCell ref="A11:H11"/>
    <mergeCell ref="A15:H15"/>
    <mergeCell ref="A19:H19"/>
    <mergeCell ref="A23:H23"/>
    <mergeCell ref="A27:H27"/>
    <mergeCell ref="A31:H31"/>
  </mergeCells>
  <hyperlinks>
    <hyperlink ref="C20" r:id="rId1" display="1) A “public space” stands for “an area or place that is open and accessible to all people, regardless of gender, race, ethnicity, age or socio-economic level. Examples of such spaces are plazas, squares, parks, connecting spaces (sidewalks and streets) ("/>
  </hyperlinks>
  <pageMargins left="0.7" right="0.7" top="0.75" bottom="0.75" header="0.3" footer="0.3"/>
  <pageSetup orientation="landscape" r:id="rId2"/>
  <colBreaks count="1" manualBreakCount="1">
    <brk id="2" max="1048575" man="1"/>
  </col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'TEST ANSWERS HIDE'!$C$1:$C$22</xm:f>
          </x14:formula1>
          <xm:sqref>F33:F34 F13:F14 F17:F18 F21:F22 F25:F26 F29:F30 F9:F10</xm:sqref>
        </x14:dataValidation>
        <x14:dataValidation type="list" allowBlank="1" showInputMessage="1" showErrorMessage="1">
          <x14:formula1>
            <xm:f>'TEST ANSWERS HIDE'!$A$1:$A$8</xm:f>
          </x14:formula1>
          <xm:sqref>E33:E34 E9:E10 E13:E14 E17:E18 E21:E22 E25:E26 E29:E30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H45"/>
  <sheetViews>
    <sheetView topLeftCell="A4" zoomScale="60" zoomScaleNormal="60" workbookViewId="0">
      <pane xSplit="2" ySplit="15" topLeftCell="C19" activePane="bottomRight" state="frozen"/>
      <selection activeCell="A4" sqref="A4"/>
      <selection pane="topRight" activeCell="C4" sqref="C4"/>
      <selection pane="bottomLeft" activeCell="A19" sqref="A19"/>
      <selection pane="bottomRight" activeCell="A18" sqref="A18"/>
    </sheetView>
  </sheetViews>
  <sheetFormatPr defaultColWidth="8.88671875" defaultRowHeight="13.8" x14ac:dyDescent="0.25"/>
  <cols>
    <col min="1" max="1" width="13.6640625" style="21" customWidth="1"/>
    <col min="2" max="3" width="45.6640625" style="1" customWidth="1"/>
    <col min="4" max="4" width="60.6640625" style="1" customWidth="1"/>
    <col min="5" max="7" width="20.6640625" style="1" customWidth="1"/>
    <col min="8" max="8" width="45.6640625" style="1" customWidth="1"/>
    <col min="9" max="15" width="27.6640625" style="1" customWidth="1"/>
    <col min="16" max="16384" width="8.88671875" style="1"/>
  </cols>
  <sheetData>
    <row r="1" spans="1:8" ht="17.399999999999999" customHeight="1" x14ac:dyDescent="0.3">
      <c r="A1" s="354" t="s">
        <v>1</v>
      </c>
      <c r="B1" s="355"/>
      <c r="D1" s="345" t="s">
        <v>150</v>
      </c>
      <c r="E1" s="346"/>
      <c r="F1" s="346"/>
      <c r="G1" s="346"/>
      <c r="H1" s="347"/>
    </row>
    <row r="2" spans="1:8" ht="17.399999999999999" customHeight="1" x14ac:dyDescent="0.3">
      <c r="A2" s="356" t="s">
        <v>2</v>
      </c>
      <c r="B2" s="357"/>
      <c r="D2" s="348"/>
      <c r="E2" s="349"/>
      <c r="F2" s="349"/>
      <c r="G2" s="349"/>
      <c r="H2" s="350"/>
    </row>
    <row r="3" spans="1:8" ht="18" customHeight="1" thickBot="1" x14ac:dyDescent="0.35">
      <c r="A3" s="358" t="s">
        <v>0</v>
      </c>
      <c r="B3" s="359"/>
      <c r="D3" s="351"/>
      <c r="E3" s="352"/>
      <c r="F3" s="352"/>
      <c r="G3" s="352"/>
      <c r="H3" s="353"/>
    </row>
    <row r="5" spans="1:8" ht="14.4" thickBot="1" x14ac:dyDescent="0.3"/>
    <row r="6" spans="1:8" ht="40.200000000000003" customHeight="1" thickBot="1" x14ac:dyDescent="0.3">
      <c r="B6" s="317" t="s">
        <v>335</v>
      </c>
      <c r="C6" s="318"/>
    </row>
    <row r="7" spans="1:8" ht="18" thickBot="1" x14ac:dyDescent="0.3">
      <c r="B7" s="47" t="s">
        <v>333</v>
      </c>
      <c r="C7" s="48" t="s">
        <v>334</v>
      </c>
    </row>
    <row r="8" spans="1:8" x14ac:dyDescent="0.25">
      <c r="B8" s="52"/>
      <c r="C8" s="53"/>
    </row>
    <row r="9" spans="1:8" x14ac:dyDescent="0.25">
      <c r="B9" s="54"/>
      <c r="C9" s="55"/>
    </row>
    <row r="10" spans="1:8" x14ac:dyDescent="0.25">
      <c r="B10" s="54"/>
      <c r="C10" s="55"/>
    </row>
    <row r="11" spans="1:8" x14ac:dyDescent="0.25">
      <c r="B11" s="54"/>
      <c r="C11" s="55"/>
    </row>
    <row r="12" spans="1:8" x14ac:dyDescent="0.25">
      <c r="B12" s="54"/>
      <c r="C12" s="55"/>
    </row>
    <row r="13" spans="1:8" x14ac:dyDescent="0.25">
      <c r="B13" s="54"/>
      <c r="C13" s="55"/>
    </row>
    <row r="14" spans="1:8" x14ac:dyDescent="0.25">
      <c r="B14" s="54"/>
      <c r="C14" s="55"/>
    </row>
    <row r="15" spans="1:8" ht="14.4" thickBot="1" x14ac:dyDescent="0.3">
      <c r="B15" s="56"/>
      <c r="C15" s="57"/>
    </row>
    <row r="16" spans="1:8" ht="14.4" thickBot="1" x14ac:dyDescent="0.3">
      <c r="B16" s="20"/>
      <c r="C16" s="18"/>
    </row>
    <row r="17" spans="1:8" ht="18" thickBot="1" x14ac:dyDescent="0.3">
      <c r="A17" s="337" t="s">
        <v>332</v>
      </c>
      <c r="B17" s="338"/>
      <c r="C17" s="338"/>
      <c r="D17" s="338"/>
      <c r="E17" s="338"/>
      <c r="F17" s="338"/>
      <c r="G17" s="338"/>
      <c r="H17" s="339"/>
    </row>
    <row r="18" spans="1:8" s="2" customFormat="1" ht="59.4" customHeight="1" thickBot="1" x14ac:dyDescent="0.3">
      <c r="A18" s="37" t="s">
        <v>7</v>
      </c>
      <c r="B18" s="38" t="s">
        <v>8</v>
      </c>
      <c r="C18" s="38" t="s">
        <v>3</v>
      </c>
      <c r="D18" s="38" t="s">
        <v>4</v>
      </c>
      <c r="E18" s="38" t="s">
        <v>5</v>
      </c>
      <c r="F18" s="38" t="s">
        <v>398</v>
      </c>
      <c r="G18" s="60" t="s">
        <v>399</v>
      </c>
      <c r="H18" s="39" t="s">
        <v>6</v>
      </c>
    </row>
    <row r="19" spans="1:8" s="2" customFormat="1" ht="34.799999999999997" x14ac:dyDescent="0.25">
      <c r="A19" s="6">
        <v>1</v>
      </c>
      <c r="B19" s="7" t="s">
        <v>73</v>
      </c>
      <c r="C19" s="312" t="s">
        <v>331</v>
      </c>
      <c r="D19" s="321"/>
      <c r="E19" s="322"/>
      <c r="F19" s="322"/>
      <c r="G19" s="322"/>
      <c r="H19" s="323"/>
    </row>
    <row r="20" spans="1:8" s="2" customFormat="1" ht="73.2" customHeight="1" x14ac:dyDescent="0.25">
      <c r="A20" s="4" t="s">
        <v>18</v>
      </c>
      <c r="B20" s="8" t="s">
        <v>74</v>
      </c>
      <c r="C20" s="344"/>
      <c r="D20" s="33" t="s">
        <v>132</v>
      </c>
      <c r="E20" s="49" t="s">
        <v>53</v>
      </c>
      <c r="F20" s="49" t="s">
        <v>54</v>
      </c>
      <c r="G20" s="61" t="s">
        <v>400</v>
      </c>
      <c r="H20" s="46" t="s">
        <v>6</v>
      </c>
    </row>
    <row r="21" spans="1:8" s="2" customFormat="1" ht="75" customHeight="1" thickBot="1" x14ac:dyDescent="0.3">
      <c r="A21" s="5" t="s">
        <v>72</v>
      </c>
      <c r="B21" s="9" t="s">
        <v>131</v>
      </c>
      <c r="C21" s="344"/>
      <c r="D21" s="34" t="s">
        <v>76</v>
      </c>
      <c r="E21" s="50" t="s">
        <v>53</v>
      </c>
      <c r="F21" s="50" t="s">
        <v>54</v>
      </c>
      <c r="G21" s="61" t="s">
        <v>400</v>
      </c>
      <c r="H21" s="51" t="s">
        <v>6</v>
      </c>
    </row>
    <row r="22" spans="1:8" s="2" customFormat="1" ht="7.2" customHeight="1" thickBot="1" x14ac:dyDescent="0.3">
      <c r="A22" s="288"/>
      <c r="B22" s="289"/>
      <c r="C22" s="289"/>
      <c r="D22" s="289"/>
      <c r="E22" s="289"/>
      <c r="F22" s="289"/>
      <c r="G22" s="289"/>
      <c r="H22" s="290"/>
    </row>
    <row r="23" spans="1:8" s="2" customFormat="1" ht="52.2" x14ac:dyDescent="0.25">
      <c r="A23" s="6">
        <v>2</v>
      </c>
      <c r="B23" s="7" t="s">
        <v>133</v>
      </c>
      <c r="C23" s="10" t="s">
        <v>169</v>
      </c>
      <c r="D23" s="321"/>
      <c r="E23" s="322"/>
      <c r="F23" s="322"/>
      <c r="G23" s="322"/>
      <c r="H23" s="323"/>
    </row>
    <row r="24" spans="1:8" s="2" customFormat="1" ht="97.2" customHeight="1" x14ac:dyDescent="0.25">
      <c r="A24" s="4" t="s">
        <v>23</v>
      </c>
      <c r="B24" s="8" t="s">
        <v>78</v>
      </c>
      <c r="C24" s="340"/>
      <c r="D24" s="33" t="s">
        <v>134</v>
      </c>
      <c r="E24" s="49" t="s">
        <v>53</v>
      </c>
      <c r="F24" s="49" t="s">
        <v>54</v>
      </c>
      <c r="G24" s="61" t="s">
        <v>400</v>
      </c>
      <c r="H24" s="46" t="s">
        <v>6</v>
      </c>
    </row>
    <row r="25" spans="1:8" s="2" customFormat="1" ht="90" customHeight="1" thickBot="1" x14ac:dyDescent="0.3">
      <c r="A25" s="5" t="s">
        <v>27</v>
      </c>
      <c r="B25" s="9" t="s">
        <v>79</v>
      </c>
      <c r="C25" s="341"/>
      <c r="D25" s="34" t="s">
        <v>135</v>
      </c>
      <c r="E25" s="50" t="s">
        <v>53</v>
      </c>
      <c r="F25" s="50" t="s">
        <v>54</v>
      </c>
      <c r="G25" s="61" t="s">
        <v>400</v>
      </c>
      <c r="H25" s="51" t="s">
        <v>6</v>
      </c>
    </row>
    <row r="26" spans="1:8" s="2" customFormat="1" ht="7.2" customHeight="1" thickBot="1" x14ac:dyDescent="0.3">
      <c r="A26" s="288"/>
      <c r="B26" s="289"/>
      <c r="C26" s="289"/>
      <c r="D26" s="289"/>
      <c r="E26" s="289"/>
      <c r="F26" s="289"/>
      <c r="G26" s="289"/>
      <c r="H26" s="290"/>
    </row>
    <row r="27" spans="1:8" s="2" customFormat="1" ht="87" x14ac:dyDescent="0.25">
      <c r="A27" s="6">
        <v>3</v>
      </c>
      <c r="B27" s="7" t="s">
        <v>136</v>
      </c>
      <c r="C27" s="10" t="s">
        <v>170</v>
      </c>
      <c r="D27" s="321"/>
      <c r="E27" s="322"/>
      <c r="F27" s="322"/>
      <c r="G27" s="322"/>
      <c r="H27" s="323"/>
    </row>
    <row r="28" spans="1:8" s="2" customFormat="1" ht="91.2" customHeight="1" x14ac:dyDescent="0.25">
      <c r="A28" s="4" t="s">
        <v>33</v>
      </c>
      <c r="B28" s="8" t="s">
        <v>81</v>
      </c>
      <c r="C28" s="28"/>
      <c r="D28" s="33" t="s">
        <v>137</v>
      </c>
      <c r="E28" s="49" t="s">
        <v>53</v>
      </c>
      <c r="F28" s="49" t="s">
        <v>54</v>
      </c>
      <c r="G28" s="61" t="s">
        <v>400</v>
      </c>
      <c r="H28" s="46" t="s">
        <v>6</v>
      </c>
    </row>
    <row r="29" spans="1:8" s="2" customFormat="1" ht="90.6" customHeight="1" thickBot="1" x14ac:dyDescent="0.3">
      <c r="A29" s="5" t="s">
        <v>34</v>
      </c>
      <c r="B29" s="9" t="s">
        <v>160</v>
      </c>
      <c r="C29" s="22" t="s">
        <v>170</v>
      </c>
      <c r="D29" s="34" t="s">
        <v>138</v>
      </c>
      <c r="E29" s="50" t="s">
        <v>53</v>
      </c>
      <c r="F29" s="50" t="s">
        <v>54</v>
      </c>
      <c r="G29" s="61" t="s">
        <v>400</v>
      </c>
      <c r="H29" s="51" t="s">
        <v>6</v>
      </c>
    </row>
    <row r="30" spans="1:8" s="2" customFormat="1" ht="7.2" customHeight="1" thickBot="1" x14ac:dyDescent="0.3">
      <c r="A30" s="288"/>
      <c r="B30" s="289"/>
      <c r="C30" s="289"/>
      <c r="D30" s="289"/>
      <c r="E30" s="289"/>
      <c r="F30" s="289"/>
      <c r="G30" s="289"/>
      <c r="H30" s="290"/>
    </row>
    <row r="31" spans="1:8" s="2" customFormat="1" ht="121.8" x14ac:dyDescent="0.25">
      <c r="A31" s="6">
        <v>4</v>
      </c>
      <c r="B31" s="7" t="s">
        <v>84</v>
      </c>
      <c r="C31" s="31" t="s">
        <v>171</v>
      </c>
      <c r="D31" s="321"/>
      <c r="E31" s="322"/>
      <c r="F31" s="322"/>
      <c r="G31" s="322"/>
      <c r="H31" s="323"/>
    </row>
    <row r="32" spans="1:8" s="2" customFormat="1" ht="91.95" customHeight="1" x14ac:dyDescent="0.25">
      <c r="A32" s="4" t="s">
        <v>28</v>
      </c>
      <c r="B32" s="8" t="s">
        <v>85</v>
      </c>
      <c r="C32" s="340"/>
      <c r="D32" s="33" t="s">
        <v>139</v>
      </c>
      <c r="E32" s="49" t="s">
        <v>53</v>
      </c>
      <c r="F32" s="49" t="s">
        <v>54</v>
      </c>
      <c r="G32" s="61" t="s">
        <v>400</v>
      </c>
      <c r="H32" s="46" t="s">
        <v>6</v>
      </c>
    </row>
    <row r="33" spans="1:8" s="2" customFormat="1" ht="71.400000000000006" customHeight="1" thickBot="1" x14ac:dyDescent="0.3">
      <c r="A33" s="5" t="s">
        <v>40</v>
      </c>
      <c r="B33" s="9" t="s">
        <v>86</v>
      </c>
      <c r="C33" s="341"/>
      <c r="D33" s="34" t="s">
        <v>140</v>
      </c>
      <c r="E33" s="50" t="s">
        <v>53</v>
      </c>
      <c r="F33" s="50" t="s">
        <v>54</v>
      </c>
      <c r="G33" s="61" t="s">
        <v>400</v>
      </c>
      <c r="H33" s="51" t="s">
        <v>6</v>
      </c>
    </row>
    <row r="34" spans="1:8" s="2" customFormat="1" ht="7.2" customHeight="1" thickBot="1" x14ac:dyDescent="0.3">
      <c r="A34" s="288"/>
      <c r="B34" s="289"/>
      <c r="C34" s="289"/>
      <c r="D34" s="289"/>
      <c r="E34" s="289"/>
      <c r="F34" s="289"/>
      <c r="G34" s="289"/>
      <c r="H34" s="290"/>
    </row>
    <row r="35" spans="1:8" s="2" customFormat="1" ht="52.2" x14ac:dyDescent="0.25">
      <c r="A35" s="6">
        <v>5</v>
      </c>
      <c r="B35" s="7" t="s">
        <v>141</v>
      </c>
      <c r="C35" s="10" t="s">
        <v>172</v>
      </c>
      <c r="D35" s="321"/>
      <c r="E35" s="322"/>
      <c r="F35" s="322"/>
      <c r="G35" s="322"/>
      <c r="H35" s="323"/>
    </row>
    <row r="36" spans="1:8" s="2" customFormat="1" ht="110.4" customHeight="1" x14ac:dyDescent="0.25">
      <c r="A36" s="4" t="s">
        <v>45</v>
      </c>
      <c r="B36" s="8" t="s">
        <v>89</v>
      </c>
      <c r="C36" s="340"/>
      <c r="D36" s="33" t="s">
        <v>142</v>
      </c>
      <c r="E36" s="49" t="s">
        <v>53</v>
      </c>
      <c r="F36" s="49" t="s">
        <v>54</v>
      </c>
      <c r="G36" s="61" t="s">
        <v>400</v>
      </c>
      <c r="H36" s="46" t="s">
        <v>6</v>
      </c>
    </row>
    <row r="37" spans="1:8" s="2" customFormat="1" ht="93.6" customHeight="1" thickBot="1" x14ac:dyDescent="0.3">
      <c r="A37" s="5" t="s">
        <v>46</v>
      </c>
      <c r="B37" s="9" t="s">
        <v>90</v>
      </c>
      <c r="C37" s="341"/>
      <c r="D37" s="34" t="s">
        <v>143</v>
      </c>
      <c r="E37" s="50" t="s">
        <v>53</v>
      </c>
      <c r="F37" s="50" t="s">
        <v>54</v>
      </c>
      <c r="G37" s="61" t="s">
        <v>400</v>
      </c>
      <c r="H37" s="51" t="s">
        <v>6</v>
      </c>
    </row>
    <row r="38" spans="1:8" s="2" customFormat="1" ht="7.2" customHeight="1" thickBot="1" x14ac:dyDescent="0.3">
      <c r="A38" s="288"/>
      <c r="B38" s="289"/>
      <c r="C38" s="289"/>
      <c r="D38" s="289"/>
      <c r="E38" s="289"/>
      <c r="F38" s="289"/>
      <c r="G38" s="289"/>
      <c r="H38" s="290"/>
    </row>
    <row r="39" spans="1:8" s="2" customFormat="1" ht="52.2" x14ac:dyDescent="0.25">
      <c r="A39" s="6">
        <v>6</v>
      </c>
      <c r="B39" s="7" t="s">
        <v>93</v>
      </c>
      <c r="C39" s="10" t="s">
        <v>173</v>
      </c>
      <c r="D39" s="321"/>
      <c r="E39" s="322"/>
      <c r="F39" s="322"/>
      <c r="G39" s="322"/>
      <c r="H39" s="323"/>
    </row>
    <row r="40" spans="1:8" s="2" customFormat="1" ht="109.95" customHeight="1" x14ac:dyDescent="0.25">
      <c r="A40" s="4" t="s">
        <v>47</v>
      </c>
      <c r="B40" s="8" t="s">
        <v>94</v>
      </c>
      <c r="C40" s="340"/>
      <c r="D40" s="33" t="s">
        <v>144</v>
      </c>
      <c r="E40" s="49" t="s">
        <v>53</v>
      </c>
      <c r="F40" s="49" t="s">
        <v>54</v>
      </c>
      <c r="G40" s="61" t="s">
        <v>400</v>
      </c>
      <c r="H40" s="46" t="s">
        <v>6</v>
      </c>
    </row>
    <row r="41" spans="1:8" s="2" customFormat="1" ht="81" customHeight="1" thickBot="1" x14ac:dyDescent="0.3">
      <c r="A41" s="5" t="s">
        <v>48</v>
      </c>
      <c r="B41" s="9" t="s">
        <v>95</v>
      </c>
      <c r="C41" s="341"/>
      <c r="D41" s="34" t="s">
        <v>145</v>
      </c>
      <c r="E41" s="50" t="s">
        <v>53</v>
      </c>
      <c r="F41" s="50" t="s">
        <v>54</v>
      </c>
      <c r="G41" s="61" t="s">
        <v>400</v>
      </c>
      <c r="H41" s="51" t="s">
        <v>6</v>
      </c>
    </row>
    <row r="42" spans="1:8" s="2" customFormat="1" ht="7.2" customHeight="1" thickBot="1" x14ac:dyDescent="0.3">
      <c r="A42" s="288"/>
      <c r="B42" s="289"/>
      <c r="C42" s="289"/>
      <c r="D42" s="289"/>
      <c r="E42" s="289"/>
      <c r="F42" s="289"/>
      <c r="G42" s="289"/>
      <c r="H42" s="290"/>
    </row>
    <row r="43" spans="1:8" s="2" customFormat="1" ht="25.95" customHeight="1" x14ac:dyDescent="0.25">
      <c r="A43" s="6">
        <v>7</v>
      </c>
      <c r="B43" s="7" t="s">
        <v>98</v>
      </c>
      <c r="C43" s="342"/>
      <c r="D43" s="321"/>
      <c r="E43" s="322"/>
      <c r="F43" s="322"/>
      <c r="G43" s="322"/>
      <c r="H43" s="323"/>
    </row>
    <row r="44" spans="1:8" s="2" customFormat="1" ht="85.95" customHeight="1" x14ac:dyDescent="0.25">
      <c r="A44" s="4" t="s">
        <v>49</v>
      </c>
      <c r="B44" s="8" t="s">
        <v>99</v>
      </c>
      <c r="C44" s="343"/>
      <c r="D44" s="33" t="s">
        <v>101</v>
      </c>
      <c r="E44" s="49" t="s">
        <v>53</v>
      </c>
      <c r="F44" s="49" t="s">
        <v>54</v>
      </c>
      <c r="G44" s="61" t="s">
        <v>400</v>
      </c>
      <c r="H44" s="46" t="s">
        <v>6</v>
      </c>
    </row>
    <row r="45" spans="1:8" s="2" customFormat="1" ht="82.95" customHeight="1" thickBot="1" x14ac:dyDescent="0.3">
      <c r="A45" s="5" t="s">
        <v>50</v>
      </c>
      <c r="B45" s="9" t="s">
        <v>100</v>
      </c>
      <c r="C45" s="341"/>
      <c r="D45" s="34" t="s">
        <v>146</v>
      </c>
      <c r="E45" s="50" t="s">
        <v>53</v>
      </c>
      <c r="F45" s="50" t="s">
        <v>54</v>
      </c>
      <c r="G45" s="61" t="s">
        <v>400</v>
      </c>
      <c r="H45" s="51" t="s">
        <v>6</v>
      </c>
    </row>
  </sheetData>
  <mergeCells count="25">
    <mergeCell ref="B6:C6"/>
    <mergeCell ref="A17:H17"/>
    <mergeCell ref="D19:H19"/>
    <mergeCell ref="D23:H23"/>
    <mergeCell ref="D1:H3"/>
    <mergeCell ref="A1:B1"/>
    <mergeCell ref="A2:B2"/>
    <mergeCell ref="A3:B3"/>
    <mergeCell ref="D27:H27"/>
    <mergeCell ref="D31:H31"/>
    <mergeCell ref="C19:C21"/>
    <mergeCell ref="C24:C25"/>
    <mergeCell ref="A22:H22"/>
    <mergeCell ref="A26:H26"/>
    <mergeCell ref="A30:H30"/>
    <mergeCell ref="C32:C33"/>
    <mergeCell ref="C36:C37"/>
    <mergeCell ref="C40:C41"/>
    <mergeCell ref="C43:C45"/>
    <mergeCell ref="A34:H34"/>
    <mergeCell ref="A38:H38"/>
    <mergeCell ref="A42:H42"/>
    <mergeCell ref="D43:H43"/>
    <mergeCell ref="D35:H35"/>
    <mergeCell ref="D39:H39"/>
  </mergeCells>
  <hyperlinks>
    <hyperlink ref="C31" r:id="rId1" display="1) A “public space” stands for “an area or place that is open and accessible to all people, regardless of gender, race, ethnicity, age or socio-economic level. Examples of such spaces are plazas, squares, parks, connecting spaces (sidewalks and streets)."/>
  </hyperlinks>
  <pageMargins left="0.7" right="0.7" top="0.75" bottom="0.75" header="0.3" footer="0.3"/>
  <pageSetup orientation="portrait"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'TEST ANSWERS HIDE'!$A$1:$A$8</xm:f>
          </x14:formula1>
          <xm:sqref>E44:E45 E20:E21 E24:E25 E28:E29 E32:E33 E36:E37 E40:E41</xm:sqref>
        </x14:dataValidation>
        <x14:dataValidation type="list" allowBlank="1" showInputMessage="1" showErrorMessage="1">
          <x14:formula1>
            <xm:f>'TEST ANSWERS HIDE'!$C$1:$C$22</xm:f>
          </x14:formula1>
          <xm:sqref>F44:F45 F24:F25 F28:F29 F32:F33 F36:F37 F40:F41 F20:F21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R54"/>
  <sheetViews>
    <sheetView zoomScale="50" zoomScaleNormal="50" workbookViewId="0">
      <pane xSplit="6" ySplit="6" topLeftCell="G18" activePane="bottomRight" state="frozen"/>
      <selection pane="topRight" activeCell="G1" sqref="G1"/>
      <selection pane="bottomLeft" activeCell="A7" sqref="A7"/>
      <selection pane="bottomRight" activeCell="R51" sqref="R51"/>
    </sheetView>
  </sheetViews>
  <sheetFormatPr defaultColWidth="8.88671875" defaultRowHeight="17.399999999999999" x14ac:dyDescent="0.25"/>
  <cols>
    <col min="1" max="1" width="7.88671875" style="148" customWidth="1"/>
    <col min="2" max="2" width="25.88671875" style="62" customWidth="1"/>
    <col min="3" max="6" width="21.6640625" style="62" customWidth="1"/>
    <col min="7" max="9" width="17.6640625" style="62" customWidth="1"/>
    <col min="10" max="10" width="11.33203125" style="62" customWidth="1"/>
    <col min="11" max="11" width="41" style="62" customWidth="1"/>
    <col min="12" max="12" width="20.6640625" style="148" customWidth="1"/>
    <col min="13" max="13" width="16.33203125" style="148" customWidth="1"/>
    <col min="14" max="14" width="20.6640625" style="148" customWidth="1"/>
    <col min="15" max="16" width="30.6640625" style="232" customWidth="1"/>
    <col min="17" max="17" width="11.44140625" style="62" customWidth="1"/>
    <col min="18" max="22" width="27.6640625" style="62" customWidth="1"/>
    <col min="23" max="16384" width="8.88671875" style="62"/>
  </cols>
  <sheetData>
    <row r="1" spans="1:18" ht="17.399999999999999" customHeight="1" x14ac:dyDescent="0.3">
      <c r="A1" s="269" t="s">
        <v>1</v>
      </c>
      <c r="B1" s="469"/>
      <c r="C1" s="270"/>
      <c r="D1" s="74"/>
      <c r="E1" s="460" t="s">
        <v>190</v>
      </c>
      <c r="F1" s="461"/>
      <c r="G1" s="461"/>
      <c r="H1" s="461"/>
      <c r="I1" s="461"/>
      <c r="J1" s="461"/>
      <c r="K1" s="461"/>
      <c r="L1" s="461"/>
      <c r="M1" s="461"/>
      <c r="N1" s="461"/>
      <c r="O1" s="462"/>
    </row>
    <row r="2" spans="1:18" ht="17.399999999999999" customHeight="1" x14ac:dyDescent="0.3">
      <c r="A2" s="271" t="s">
        <v>412</v>
      </c>
      <c r="B2" s="470"/>
      <c r="C2" s="272"/>
      <c r="D2" s="74"/>
      <c r="E2" s="463"/>
      <c r="F2" s="464"/>
      <c r="G2" s="464"/>
      <c r="H2" s="464"/>
      <c r="I2" s="464"/>
      <c r="J2" s="464"/>
      <c r="K2" s="464"/>
      <c r="L2" s="464"/>
      <c r="M2" s="464"/>
      <c r="N2" s="464"/>
      <c r="O2" s="465"/>
    </row>
    <row r="3" spans="1:18" ht="18" customHeight="1" thickBot="1" x14ac:dyDescent="0.35">
      <c r="A3" s="273" t="s">
        <v>413</v>
      </c>
      <c r="B3" s="471"/>
      <c r="C3" s="274"/>
      <c r="D3" s="74"/>
      <c r="E3" s="466"/>
      <c r="F3" s="467"/>
      <c r="G3" s="467"/>
      <c r="H3" s="467"/>
      <c r="I3" s="467"/>
      <c r="J3" s="467"/>
      <c r="K3" s="467"/>
      <c r="L3" s="467"/>
      <c r="M3" s="467"/>
      <c r="N3" s="467"/>
      <c r="O3" s="468"/>
    </row>
    <row r="5" spans="1:18" ht="18" thickBot="1" x14ac:dyDescent="0.3"/>
    <row r="6" spans="1:18" s="74" customFormat="1" ht="56.4" customHeight="1" thickBot="1" x14ac:dyDescent="0.3">
      <c r="A6" s="149" t="s">
        <v>373</v>
      </c>
      <c r="B6" s="150" t="s">
        <v>8</v>
      </c>
      <c r="C6" s="451" t="s">
        <v>191</v>
      </c>
      <c r="D6" s="452"/>
      <c r="E6" s="452"/>
      <c r="F6" s="453"/>
      <c r="G6" s="451" t="s">
        <v>22</v>
      </c>
      <c r="H6" s="452"/>
      <c r="I6" s="452"/>
      <c r="J6" s="453"/>
      <c r="K6" s="150" t="s">
        <v>4</v>
      </c>
      <c r="L6" s="150" t="s">
        <v>192</v>
      </c>
      <c r="M6" s="150" t="s">
        <v>397</v>
      </c>
      <c r="N6" s="212" t="s">
        <v>488</v>
      </c>
      <c r="O6" s="443" t="s">
        <v>6</v>
      </c>
      <c r="P6" s="444"/>
    </row>
    <row r="7" spans="1:18" s="74" customFormat="1" ht="32.4" customHeight="1" x14ac:dyDescent="0.25">
      <c r="A7" s="151">
        <v>1</v>
      </c>
      <c r="B7" s="395" t="s">
        <v>233</v>
      </c>
      <c r="C7" s="396"/>
      <c r="D7" s="396"/>
      <c r="E7" s="396"/>
      <c r="F7" s="396"/>
      <c r="G7" s="152"/>
      <c r="H7" s="152"/>
      <c r="I7" s="152"/>
      <c r="J7" s="152"/>
      <c r="K7" s="152"/>
      <c r="L7" s="230"/>
      <c r="M7" s="230"/>
      <c r="N7" s="230"/>
      <c r="O7" s="233"/>
      <c r="P7" s="234"/>
    </row>
    <row r="8" spans="1:18" ht="173.4" customHeight="1" x14ac:dyDescent="0.25">
      <c r="A8" s="153" t="s">
        <v>18</v>
      </c>
      <c r="B8" s="154" t="s">
        <v>369</v>
      </c>
      <c r="C8" s="423" t="s">
        <v>378</v>
      </c>
      <c r="D8" s="424"/>
      <c r="E8" s="424"/>
      <c r="F8" s="425"/>
      <c r="G8" s="82" t="s">
        <v>499</v>
      </c>
      <c r="H8" s="82" t="s">
        <v>500</v>
      </c>
      <c r="I8" s="401"/>
      <c r="J8" s="402"/>
      <c r="K8" s="83" t="s">
        <v>502</v>
      </c>
      <c r="L8" s="216" t="s">
        <v>461</v>
      </c>
      <c r="M8" s="216">
        <v>2020</v>
      </c>
      <c r="N8" s="165" t="s">
        <v>511</v>
      </c>
      <c r="O8" s="445" t="s">
        <v>509</v>
      </c>
      <c r="P8" s="446"/>
    </row>
    <row r="9" spans="1:18" ht="195" customHeight="1" x14ac:dyDescent="0.25">
      <c r="A9" s="155" t="s">
        <v>72</v>
      </c>
      <c r="B9" s="156" t="s">
        <v>184</v>
      </c>
      <c r="C9" s="426" t="s">
        <v>377</v>
      </c>
      <c r="D9" s="427"/>
      <c r="E9" s="427"/>
      <c r="F9" s="428"/>
      <c r="G9" s="80" t="s">
        <v>501</v>
      </c>
      <c r="H9" s="80" t="s">
        <v>185</v>
      </c>
      <c r="I9" s="403"/>
      <c r="J9" s="404"/>
      <c r="K9" s="84" t="s">
        <v>503</v>
      </c>
      <c r="L9" s="216" t="s">
        <v>510</v>
      </c>
      <c r="M9" s="216">
        <v>2020</v>
      </c>
      <c r="N9" s="165" t="s">
        <v>512</v>
      </c>
      <c r="O9" s="445" t="s">
        <v>513</v>
      </c>
      <c r="P9" s="446"/>
    </row>
    <row r="10" spans="1:18" ht="126" customHeight="1" x14ac:dyDescent="0.25">
      <c r="A10" s="153" t="s">
        <v>175</v>
      </c>
      <c r="B10" s="154" t="s">
        <v>186</v>
      </c>
      <c r="C10" s="423" t="s">
        <v>401</v>
      </c>
      <c r="D10" s="424"/>
      <c r="E10" s="424"/>
      <c r="F10" s="425"/>
      <c r="G10" s="82" t="s">
        <v>558</v>
      </c>
      <c r="H10" s="82" t="s">
        <v>559</v>
      </c>
      <c r="I10" s="82" t="s">
        <v>560</v>
      </c>
      <c r="J10" s="157"/>
      <c r="K10" s="83" t="s">
        <v>402</v>
      </c>
      <c r="L10" s="216" t="s">
        <v>537</v>
      </c>
      <c r="M10" s="216">
        <v>2017</v>
      </c>
      <c r="N10" s="165" t="s">
        <v>561</v>
      </c>
      <c r="O10" s="360" t="s">
        <v>595</v>
      </c>
      <c r="P10" s="361"/>
      <c r="R10" s="218"/>
    </row>
    <row r="11" spans="1:18" ht="141" customHeight="1" x14ac:dyDescent="0.25">
      <c r="A11" s="158" t="s">
        <v>176</v>
      </c>
      <c r="B11" s="159" t="s">
        <v>194</v>
      </c>
      <c r="C11" s="426" t="s">
        <v>403</v>
      </c>
      <c r="D11" s="427"/>
      <c r="E11" s="427"/>
      <c r="F11" s="428"/>
      <c r="G11" s="80" t="s">
        <v>388</v>
      </c>
      <c r="H11" s="80" t="s">
        <v>386</v>
      </c>
      <c r="I11" s="403"/>
      <c r="J11" s="404"/>
      <c r="K11" s="85" t="s">
        <v>504</v>
      </c>
      <c r="L11" s="211" t="s">
        <v>457</v>
      </c>
      <c r="M11" s="211">
        <v>2019</v>
      </c>
      <c r="N11" s="166" t="s">
        <v>456</v>
      </c>
      <c r="O11" s="360" t="s">
        <v>462</v>
      </c>
      <c r="P11" s="361"/>
    </row>
    <row r="12" spans="1:18" ht="170.25" customHeight="1" x14ac:dyDescent="0.3">
      <c r="A12" s="153" t="s">
        <v>177</v>
      </c>
      <c r="B12" s="154" t="s">
        <v>183</v>
      </c>
      <c r="C12" s="423" t="s">
        <v>374</v>
      </c>
      <c r="D12" s="424"/>
      <c r="E12" s="424"/>
      <c r="F12" s="425"/>
      <c r="G12" s="82" t="s">
        <v>385</v>
      </c>
      <c r="H12" s="82" t="s">
        <v>387</v>
      </c>
      <c r="I12" s="82" t="s">
        <v>193</v>
      </c>
      <c r="J12" s="160"/>
      <c r="K12" s="83" t="s">
        <v>505</v>
      </c>
      <c r="L12" s="216" t="s">
        <v>460</v>
      </c>
      <c r="M12" s="216">
        <v>2019</v>
      </c>
      <c r="N12" s="165" t="s">
        <v>459</v>
      </c>
      <c r="O12" s="360" t="s">
        <v>458</v>
      </c>
      <c r="P12" s="447"/>
    </row>
    <row r="13" spans="1:18" ht="134.4" customHeight="1" x14ac:dyDescent="0.25">
      <c r="A13" s="210" t="s">
        <v>196</v>
      </c>
      <c r="B13" s="209" t="s">
        <v>195</v>
      </c>
      <c r="C13" s="426" t="s">
        <v>375</v>
      </c>
      <c r="D13" s="427"/>
      <c r="E13" s="427"/>
      <c r="F13" s="428"/>
      <c r="G13" s="80" t="s">
        <v>393</v>
      </c>
      <c r="H13" s="80" t="s">
        <v>390</v>
      </c>
      <c r="I13" s="403"/>
      <c r="J13" s="404"/>
      <c r="K13" s="235" t="s">
        <v>507</v>
      </c>
      <c r="L13" s="211" t="s">
        <v>455</v>
      </c>
      <c r="M13" s="211">
        <v>2019</v>
      </c>
      <c r="N13" s="166" t="s">
        <v>454</v>
      </c>
      <c r="O13" s="360" t="s">
        <v>463</v>
      </c>
      <c r="P13" s="361"/>
    </row>
    <row r="14" spans="1:18" ht="135" customHeight="1" x14ac:dyDescent="0.25">
      <c r="A14" s="370" t="s">
        <v>198</v>
      </c>
      <c r="B14" s="368" t="s">
        <v>199</v>
      </c>
      <c r="C14" s="411" t="s">
        <v>389</v>
      </c>
      <c r="D14" s="412"/>
      <c r="E14" s="412"/>
      <c r="F14" s="413"/>
      <c r="G14" s="372" t="s">
        <v>392</v>
      </c>
      <c r="H14" s="372" t="s">
        <v>391</v>
      </c>
      <c r="I14" s="407"/>
      <c r="J14" s="408"/>
      <c r="K14" s="458" t="s">
        <v>508</v>
      </c>
      <c r="L14" s="393" t="s">
        <v>450</v>
      </c>
      <c r="M14" s="393">
        <v>2019</v>
      </c>
      <c r="N14" s="393" t="s">
        <v>449</v>
      </c>
      <c r="O14" s="417" t="s">
        <v>464</v>
      </c>
      <c r="P14" s="418"/>
    </row>
    <row r="15" spans="1:18" ht="27" customHeight="1" x14ac:dyDescent="0.25">
      <c r="A15" s="429"/>
      <c r="B15" s="435"/>
      <c r="C15" s="454"/>
      <c r="D15" s="455"/>
      <c r="E15" s="455"/>
      <c r="F15" s="456"/>
      <c r="G15" s="457"/>
      <c r="H15" s="457"/>
      <c r="I15" s="409"/>
      <c r="J15" s="410"/>
      <c r="K15" s="459"/>
      <c r="L15" s="450"/>
      <c r="M15" s="450"/>
      <c r="N15" s="450"/>
      <c r="O15" s="448"/>
      <c r="P15" s="449"/>
    </row>
    <row r="16" spans="1:18" ht="111.6" customHeight="1" thickBot="1" x14ac:dyDescent="0.3">
      <c r="A16" s="204" t="s">
        <v>200</v>
      </c>
      <c r="B16" s="205" t="s">
        <v>197</v>
      </c>
      <c r="C16" s="430" t="s">
        <v>376</v>
      </c>
      <c r="D16" s="431"/>
      <c r="E16" s="431"/>
      <c r="F16" s="432"/>
      <c r="G16" s="206" t="s">
        <v>187</v>
      </c>
      <c r="H16" s="206" t="s">
        <v>188</v>
      </c>
      <c r="I16" s="405"/>
      <c r="J16" s="406"/>
      <c r="K16" s="86" t="s">
        <v>506</v>
      </c>
      <c r="L16" s="217" t="s">
        <v>453</v>
      </c>
      <c r="M16" s="217">
        <v>2016</v>
      </c>
      <c r="N16" s="207" t="s">
        <v>452</v>
      </c>
      <c r="O16" s="433" t="s">
        <v>451</v>
      </c>
      <c r="P16" s="434"/>
    </row>
    <row r="17" spans="1:16" ht="8.4" customHeight="1" thickBot="1" x14ac:dyDescent="0.3">
      <c r="A17" s="398"/>
      <c r="B17" s="399"/>
      <c r="C17" s="399"/>
      <c r="D17" s="399"/>
      <c r="E17" s="399"/>
      <c r="F17" s="399"/>
      <c r="G17" s="399"/>
      <c r="H17" s="399"/>
      <c r="I17" s="399"/>
      <c r="J17" s="399"/>
      <c r="K17" s="399"/>
      <c r="L17" s="399"/>
      <c r="M17" s="399"/>
      <c r="N17" s="399"/>
      <c r="O17" s="399"/>
      <c r="P17" s="400"/>
    </row>
    <row r="18" spans="1:16" ht="33" customHeight="1" x14ac:dyDescent="0.25">
      <c r="A18" s="151">
        <v>2</v>
      </c>
      <c r="B18" s="395" t="s">
        <v>409</v>
      </c>
      <c r="C18" s="396"/>
      <c r="D18" s="396"/>
      <c r="E18" s="396"/>
      <c r="F18" s="396"/>
      <c r="G18" s="396"/>
      <c r="H18" s="396"/>
      <c r="I18" s="396"/>
      <c r="J18" s="396"/>
      <c r="K18" s="396"/>
      <c r="L18" s="396"/>
      <c r="M18" s="396"/>
      <c r="N18" s="396"/>
      <c r="O18" s="396"/>
      <c r="P18" s="397"/>
    </row>
    <row r="19" spans="1:16" ht="99" customHeight="1" x14ac:dyDescent="0.25">
      <c r="A19" s="370" t="s">
        <v>23</v>
      </c>
      <c r="B19" s="368" t="s">
        <v>201</v>
      </c>
      <c r="C19" s="411" t="s">
        <v>206</v>
      </c>
      <c r="D19" s="412"/>
      <c r="E19" s="412"/>
      <c r="F19" s="413"/>
      <c r="G19" s="440" t="s">
        <v>214</v>
      </c>
      <c r="H19" s="441"/>
      <c r="I19" s="441"/>
      <c r="J19" s="442"/>
      <c r="K19" s="374" t="s">
        <v>231</v>
      </c>
      <c r="L19" s="167" t="s">
        <v>448</v>
      </c>
      <c r="M19" s="216">
        <v>2019</v>
      </c>
      <c r="N19" s="216" t="s">
        <v>596</v>
      </c>
      <c r="O19" s="360" t="s">
        <v>586</v>
      </c>
      <c r="P19" s="361"/>
    </row>
    <row r="20" spans="1:16" ht="84.6" customHeight="1" x14ac:dyDescent="0.25">
      <c r="A20" s="429"/>
      <c r="B20" s="435"/>
      <c r="C20" s="414"/>
      <c r="D20" s="415"/>
      <c r="E20" s="415"/>
      <c r="F20" s="416"/>
      <c r="G20" s="440" t="s">
        <v>215</v>
      </c>
      <c r="H20" s="441"/>
      <c r="I20" s="441"/>
      <c r="J20" s="442"/>
      <c r="K20" s="375"/>
      <c r="L20" s="216" t="s">
        <v>153</v>
      </c>
      <c r="M20" s="216" t="s">
        <v>54</v>
      </c>
      <c r="N20" s="216" t="s">
        <v>153</v>
      </c>
      <c r="O20" s="360" t="s">
        <v>153</v>
      </c>
      <c r="P20" s="361"/>
    </row>
    <row r="21" spans="1:16" ht="94.95" customHeight="1" x14ac:dyDescent="0.25">
      <c r="A21" s="366" t="s">
        <v>27</v>
      </c>
      <c r="B21" s="364" t="s">
        <v>202</v>
      </c>
      <c r="C21" s="476" t="s">
        <v>207</v>
      </c>
      <c r="D21" s="477"/>
      <c r="E21" s="477"/>
      <c r="F21" s="478"/>
      <c r="G21" s="376" t="s">
        <v>562</v>
      </c>
      <c r="H21" s="377"/>
      <c r="I21" s="377"/>
      <c r="J21" s="378"/>
      <c r="K21" s="437" t="s">
        <v>231</v>
      </c>
      <c r="L21" s="167">
        <v>0.25</v>
      </c>
      <c r="M21" s="216">
        <v>2019</v>
      </c>
      <c r="N21" s="216" t="s">
        <v>445</v>
      </c>
      <c r="O21" s="445" t="s">
        <v>587</v>
      </c>
      <c r="P21" s="446"/>
    </row>
    <row r="22" spans="1:16" ht="97.2" customHeight="1" x14ac:dyDescent="0.25">
      <c r="A22" s="367"/>
      <c r="B22" s="365"/>
      <c r="C22" s="479"/>
      <c r="D22" s="480"/>
      <c r="E22" s="480"/>
      <c r="F22" s="481"/>
      <c r="G22" s="379" t="s">
        <v>210</v>
      </c>
      <c r="H22" s="380"/>
      <c r="I22" s="380"/>
      <c r="J22" s="381"/>
      <c r="K22" s="437"/>
      <c r="L22" s="216" t="s">
        <v>153</v>
      </c>
      <c r="M22" s="216" t="s">
        <v>54</v>
      </c>
      <c r="N22" s="216" t="s">
        <v>153</v>
      </c>
      <c r="O22" s="360" t="s">
        <v>153</v>
      </c>
      <c r="P22" s="361"/>
    </row>
    <row r="23" spans="1:16" ht="132" customHeight="1" x14ac:dyDescent="0.25">
      <c r="A23" s="367"/>
      <c r="B23" s="365"/>
      <c r="C23" s="436" t="s">
        <v>208</v>
      </c>
      <c r="D23" s="436"/>
      <c r="E23" s="436"/>
      <c r="F23" s="436"/>
      <c r="G23" s="376" t="s">
        <v>211</v>
      </c>
      <c r="H23" s="377"/>
      <c r="I23" s="377"/>
      <c r="J23" s="378"/>
      <c r="K23" s="161" t="s">
        <v>231</v>
      </c>
      <c r="L23" s="168">
        <v>0.24</v>
      </c>
      <c r="M23" s="216">
        <v>2019</v>
      </c>
      <c r="N23" s="216" t="s">
        <v>447</v>
      </c>
      <c r="O23" s="421" t="s">
        <v>563</v>
      </c>
      <c r="P23" s="422"/>
    </row>
    <row r="24" spans="1:16" ht="88.2" customHeight="1" x14ac:dyDescent="0.25">
      <c r="A24" s="367"/>
      <c r="B24" s="365"/>
      <c r="C24" s="384" t="s">
        <v>209</v>
      </c>
      <c r="D24" s="385"/>
      <c r="E24" s="385"/>
      <c r="F24" s="386"/>
      <c r="G24" s="438" t="s">
        <v>338</v>
      </c>
      <c r="H24" s="438"/>
      <c r="I24" s="438"/>
      <c r="J24" s="438"/>
      <c r="K24" s="437" t="s">
        <v>231</v>
      </c>
      <c r="L24" s="167">
        <v>0.48</v>
      </c>
      <c r="M24" s="216">
        <v>2019</v>
      </c>
      <c r="N24" s="216" t="s">
        <v>446</v>
      </c>
      <c r="O24" s="445" t="s">
        <v>564</v>
      </c>
      <c r="P24" s="446"/>
    </row>
    <row r="25" spans="1:16" ht="79.2" customHeight="1" x14ac:dyDescent="0.25">
      <c r="A25" s="367"/>
      <c r="B25" s="365"/>
      <c r="C25" s="387"/>
      <c r="D25" s="388"/>
      <c r="E25" s="388"/>
      <c r="F25" s="389"/>
      <c r="G25" s="379" t="s">
        <v>212</v>
      </c>
      <c r="H25" s="380"/>
      <c r="I25" s="380"/>
      <c r="J25" s="381"/>
      <c r="K25" s="437"/>
      <c r="L25" s="167">
        <v>0.7</v>
      </c>
      <c r="M25" s="216">
        <v>2018</v>
      </c>
      <c r="N25" s="216" t="s">
        <v>538</v>
      </c>
      <c r="O25" s="360" t="s">
        <v>597</v>
      </c>
      <c r="P25" s="361"/>
    </row>
    <row r="26" spans="1:16" ht="89.4" customHeight="1" x14ac:dyDescent="0.25">
      <c r="A26" s="367"/>
      <c r="B26" s="365"/>
      <c r="C26" s="390"/>
      <c r="D26" s="391"/>
      <c r="E26" s="391"/>
      <c r="F26" s="392"/>
      <c r="G26" s="379" t="s">
        <v>213</v>
      </c>
      <c r="H26" s="380"/>
      <c r="I26" s="380"/>
      <c r="J26" s="381"/>
      <c r="K26" s="437"/>
      <c r="L26" s="216" t="s">
        <v>153</v>
      </c>
      <c r="M26" s="216" t="s">
        <v>54</v>
      </c>
      <c r="N26" s="216" t="s">
        <v>153</v>
      </c>
      <c r="O26" s="360" t="s">
        <v>153</v>
      </c>
      <c r="P26" s="361"/>
    </row>
    <row r="27" spans="1:16" ht="73.95" customHeight="1" x14ac:dyDescent="0.25">
      <c r="A27" s="370" t="s">
        <v>178</v>
      </c>
      <c r="B27" s="368" t="s">
        <v>203</v>
      </c>
      <c r="C27" s="473" t="s">
        <v>216</v>
      </c>
      <c r="D27" s="474"/>
      <c r="E27" s="474"/>
      <c r="F27" s="475"/>
      <c r="G27" s="440" t="s">
        <v>219</v>
      </c>
      <c r="H27" s="441"/>
      <c r="I27" s="441"/>
      <c r="J27" s="442"/>
      <c r="K27" s="374" t="s">
        <v>231</v>
      </c>
      <c r="L27" s="167">
        <v>0.28999999999999998</v>
      </c>
      <c r="M27" s="216">
        <v>2019</v>
      </c>
      <c r="N27" s="216" t="s">
        <v>514</v>
      </c>
      <c r="O27" s="417" t="s">
        <v>539</v>
      </c>
      <c r="P27" s="418"/>
    </row>
    <row r="28" spans="1:16" ht="83.4" customHeight="1" x14ac:dyDescent="0.25">
      <c r="A28" s="429"/>
      <c r="B28" s="435"/>
      <c r="C28" s="473" t="s">
        <v>217</v>
      </c>
      <c r="D28" s="474"/>
      <c r="E28" s="474"/>
      <c r="F28" s="475"/>
      <c r="G28" s="440" t="s">
        <v>565</v>
      </c>
      <c r="H28" s="441"/>
      <c r="I28" s="441"/>
      <c r="J28" s="442"/>
      <c r="K28" s="439"/>
      <c r="L28" s="167">
        <v>0.25</v>
      </c>
      <c r="M28" s="216">
        <v>2019</v>
      </c>
      <c r="N28" s="216" t="s">
        <v>445</v>
      </c>
      <c r="O28" s="360" t="s">
        <v>566</v>
      </c>
      <c r="P28" s="361"/>
    </row>
    <row r="29" spans="1:16" ht="77.400000000000006" customHeight="1" x14ac:dyDescent="0.25">
      <c r="A29" s="429"/>
      <c r="B29" s="435"/>
      <c r="C29" s="473" t="s">
        <v>218</v>
      </c>
      <c r="D29" s="474"/>
      <c r="E29" s="474"/>
      <c r="F29" s="475"/>
      <c r="G29" s="440" t="s">
        <v>220</v>
      </c>
      <c r="H29" s="441"/>
      <c r="I29" s="441"/>
      <c r="J29" s="442"/>
      <c r="K29" s="375"/>
      <c r="L29" s="216" t="s">
        <v>153</v>
      </c>
      <c r="M29" s="216" t="s">
        <v>54</v>
      </c>
      <c r="N29" s="216" t="s">
        <v>153</v>
      </c>
      <c r="O29" s="360" t="s">
        <v>153</v>
      </c>
      <c r="P29" s="361"/>
    </row>
    <row r="30" spans="1:16" ht="87" customHeight="1" x14ac:dyDescent="0.25">
      <c r="A30" s="366" t="s">
        <v>179</v>
      </c>
      <c r="B30" s="364" t="s">
        <v>204</v>
      </c>
      <c r="C30" s="436" t="s">
        <v>221</v>
      </c>
      <c r="D30" s="436"/>
      <c r="E30" s="436"/>
      <c r="F30" s="436"/>
      <c r="G30" s="376" t="s">
        <v>339</v>
      </c>
      <c r="H30" s="377"/>
      <c r="I30" s="377"/>
      <c r="J30" s="378"/>
      <c r="K30" s="437" t="s">
        <v>231</v>
      </c>
      <c r="L30" s="167">
        <v>0.47</v>
      </c>
      <c r="M30" s="216">
        <v>2015</v>
      </c>
      <c r="N30" s="216" t="s">
        <v>515</v>
      </c>
      <c r="O30" s="360" t="s">
        <v>567</v>
      </c>
      <c r="P30" s="361"/>
    </row>
    <row r="31" spans="1:16" ht="87" customHeight="1" x14ac:dyDescent="0.25">
      <c r="A31" s="367"/>
      <c r="B31" s="365"/>
      <c r="C31" s="436"/>
      <c r="D31" s="436"/>
      <c r="E31" s="436"/>
      <c r="F31" s="436"/>
      <c r="G31" s="376" t="s">
        <v>224</v>
      </c>
      <c r="H31" s="377"/>
      <c r="I31" s="377"/>
      <c r="J31" s="378"/>
      <c r="K31" s="437"/>
      <c r="L31" s="216" t="s">
        <v>598</v>
      </c>
      <c r="M31" s="216">
        <v>2017</v>
      </c>
      <c r="N31" s="216" t="s">
        <v>153</v>
      </c>
      <c r="O31" s="417" t="s">
        <v>589</v>
      </c>
      <c r="P31" s="418"/>
    </row>
    <row r="32" spans="1:16" ht="79.95" customHeight="1" x14ac:dyDescent="0.25">
      <c r="A32" s="367"/>
      <c r="B32" s="365"/>
      <c r="C32" s="436"/>
      <c r="D32" s="436"/>
      <c r="E32" s="436"/>
      <c r="F32" s="436"/>
      <c r="G32" s="379" t="s">
        <v>225</v>
      </c>
      <c r="H32" s="380"/>
      <c r="I32" s="380"/>
      <c r="J32" s="381"/>
      <c r="K32" s="437"/>
      <c r="L32" s="216" t="s">
        <v>590</v>
      </c>
      <c r="M32" s="216">
        <v>2008</v>
      </c>
      <c r="N32" s="216" t="s">
        <v>153</v>
      </c>
      <c r="O32" s="419"/>
      <c r="P32" s="420"/>
    </row>
    <row r="33" spans="1:16" ht="89.4" customHeight="1" x14ac:dyDescent="0.25">
      <c r="A33" s="367"/>
      <c r="B33" s="365"/>
      <c r="C33" s="436" t="s">
        <v>222</v>
      </c>
      <c r="D33" s="436"/>
      <c r="E33" s="436"/>
      <c r="F33" s="436"/>
      <c r="G33" s="379" t="s">
        <v>568</v>
      </c>
      <c r="H33" s="380"/>
      <c r="I33" s="380"/>
      <c r="J33" s="381"/>
      <c r="K33" s="161" t="s">
        <v>231</v>
      </c>
      <c r="L33" s="167">
        <v>0.45</v>
      </c>
      <c r="M33" s="216">
        <v>2018</v>
      </c>
      <c r="N33" s="216" t="s">
        <v>515</v>
      </c>
      <c r="O33" s="362" t="s">
        <v>444</v>
      </c>
      <c r="P33" s="363"/>
    </row>
    <row r="34" spans="1:16" ht="69.599999999999994" customHeight="1" x14ac:dyDescent="0.25">
      <c r="A34" s="367"/>
      <c r="B34" s="365"/>
      <c r="C34" s="384" t="s">
        <v>569</v>
      </c>
      <c r="D34" s="385"/>
      <c r="E34" s="385"/>
      <c r="F34" s="386"/>
      <c r="G34" s="376" t="s">
        <v>340</v>
      </c>
      <c r="H34" s="377"/>
      <c r="I34" s="377"/>
      <c r="J34" s="378"/>
      <c r="K34" s="437" t="s">
        <v>231</v>
      </c>
      <c r="L34" s="167" t="s">
        <v>465</v>
      </c>
      <c r="M34" s="216">
        <v>2015</v>
      </c>
      <c r="N34" s="216" t="s">
        <v>515</v>
      </c>
      <c r="O34" s="360" t="s">
        <v>570</v>
      </c>
      <c r="P34" s="361"/>
    </row>
    <row r="35" spans="1:16" ht="81.599999999999994" customHeight="1" x14ac:dyDescent="0.25">
      <c r="A35" s="367"/>
      <c r="B35" s="365"/>
      <c r="C35" s="387"/>
      <c r="D35" s="388"/>
      <c r="E35" s="388"/>
      <c r="F35" s="389"/>
      <c r="G35" s="376" t="s">
        <v>226</v>
      </c>
      <c r="H35" s="377"/>
      <c r="I35" s="377"/>
      <c r="J35" s="378"/>
      <c r="K35" s="437"/>
      <c r="L35" s="216" t="s">
        <v>153</v>
      </c>
      <c r="M35" s="216" t="s">
        <v>54</v>
      </c>
      <c r="N35" s="216" t="s">
        <v>153</v>
      </c>
      <c r="O35" s="360" t="s">
        <v>540</v>
      </c>
      <c r="P35" s="361"/>
    </row>
    <row r="36" spans="1:16" ht="85.95" customHeight="1" x14ac:dyDescent="0.25">
      <c r="A36" s="367"/>
      <c r="B36" s="365"/>
      <c r="C36" s="387"/>
      <c r="D36" s="388"/>
      <c r="E36" s="388"/>
      <c r="F36" s="389"/>
      <c r="G36" s="379" t="s">
        <v>571</v>
      </c>
      <c r="H36" s="380"/>
      <c r="I36" s="380"/>
      <c r="J36" s="381"/>
      <c r="K36" s="437"/>
      <c r="L36" s="216" t="s">
        <v>153</v>
      </c>
      <c r="M36" s="216" t="s">
        <v>54</v>
      </c>
      <c r="N36" s="216" t="s">
        <v>153</v>
      </c>
      <c r="O36" s="360" t="s">
        <v>540</v>
      </c>
      <c r="P36" s="361"/>
    </row>
    <row r="37" spans="1:16" ht="90" customHeight="1" x14ac:dyDescent="0.25">
      <c r="A37" s="367"/>
      <c r="B37" s="365"/>
      <c r="C37" s="390"/>
      <c r="D37" s="391"/>
      <c r="E37" s="391"/>
      <c r="F37" s="392"/>
      <c r="G37" s="379" t="s">
        <v>572</v>
      </c>
      <c r="H37" s="380"/>
      <c r="I37" s="380"/>
      <c r="J37" s="381"/>
      <c r="K37" s="437"/>
      <c r="L37" s="216" t="s">
        <v>153</v>
      </c>
      <c r="M37" s="216" t="s">
        <v>54</v>
      </c>
      <c r="N37" s="216" t="s">
        <v>153</v>
      </c>
      <c r="O37" s="360" t="s">
        <v>153</v>
      </c>
      <c r="P37" s="361"/>
    </row>
    <row r="38" spans="1:16" ht="87.6" customHeight="1" x14ac:dyDescent="0.25">
      <c r="A38" s="367"/>
      <c r="B38" s="365"/>
      <c r="C38" s="384" t="s">
        <v>223</v>
      </c>
      <c r="D38" s="385"/>
      <c r="E38" s="385"/>
      <c r="F38" s="386"/>
      <c r="G38" s="376" t="s">
        <v>341</v>
      </c>
      <c r="H38" s="377"/>
      <c r="I38" s="377"/>
      <c r="J38" s="378"/>
      <c r="K38" s="437" t="s">
        <v>231</v>
      </c>
      <c r="L38" s="167" t="s">
        <v>465</v>
      </c>
      <c r="M38" s="216">
        <v>2015</v>
      </c>
      <c r="N38" s="169" t="s">
        <v>516</v>
      </c>
      <c r="O38" s="360" t="s">
        <v>517</v>
      </c>
      <c r="P38" s="361"/>
    </row>
    <row r="39" spans="1:16" ht="80.400000000000006" customHeight="1" x14ac:dyDescent="0.25">
      <c r="A39" s="367"/>
      <c r="B39" s="365"/>
      <c r="C39" s="387"/>
      <c r="D39" s="388"/>
      <c r="E39" s="388"/>
      <c r="F39" s="389"/>
      <c r="G39" s="376" t="s">
        <v>227</v>
      </c>
      <c r="H39" s="377"/>
      <c r="I39" s="377"/>
      <c r="J39" s="378"/>
      <c r="K39" s="437"/>
      <c r="L39" s="167" t="s">
        <v>599</v>
      </c>
      <c r="M39" s="216">
        <v>2016</v>
      </c>
      <c r="N39" s="169" t="s">
        <v>588</v>
      </c>
      <c r="O39" s="360" t="s">
        <v>591</v>
      </c>
      <c r="P39" s="361"/>
    </row>
    <row r="40" spans="1:16" ht="77.400000000000006" customHeight="1" x14ac:dyDescent="0.25">
      <c r="A40" s="367"/>
      <c r="B40" s="365"/>
      <c r="C40" s="390"/>
      <c r="D40" s="391"/>
      <c r="E40" s="391"/>
      <c r="F40" s="392"/>
      <c r="G40" s="379" t="s">
        <v>228</v>
      </c>
      <c r="H40" s="380"/>
      <c r="I40" s="380"/>
      <c r="J40" s="381"/>
      <c r="K40" s="437"/>
      <c r="L40" s="216" t="s">
        <v>153</v>
      </c>
      <c r="M40" s="216" t="s">
        <v>54</v>
      </c>
      <c r="N40" s="216" t="s">
        <v>153</v>
      </c>
      <c r="O40" s="360" t="s">
        <v>153</v>
      </c>
      <c r="P40" s="361"/>
    </row>
    <row r="41" spans="1:16" ht="82.2" customHeight="1" x14ac:dyDescent="0.25">
      <c r="A41" s="370" t="s">
        <v>232</v>
      </c>
      <c r="B41" s="368" t="s">
        <v>205</v>
      </c>
      <c r="C41" s="382" t="s">
        <v>229</v>
      </c>
      <c r="D41" s="382"/>
      <c r="E41" s="382"/>
      <c r="F41" s="382"/>
      <c r="G41" s="494" t="s">
        <v>573</v>
      </c>
      <c r="H41" s="495"/>
      <c r="I41" s="495"/>
      <c r="J41" s="498"/>
      <c r="K41" s="383" t="s">
        <v>231</v>
      </c>
      <c r="L41" s="167">
        <v>0.86</v>
      </c>
      <c r="M41" s="216">
        <v>2015</v>
      </c>
      <c r="N41" s="216" t="s">
        <v>519</v>
      </c>
      <c r="O41" s="360" t="s">
        <v>518</v>
      </c>
      <c r="P41" s="361"/>
    </row>
    <row r="42" spans="1:16" ht="84" customHeight="1" x14ac:dyDescent="0.25">
      <c r="A42" s="429"/>
      <c r="B42" s="435"/>
      <c r="C42" s="382"/>
      <c r="D42" s="382"/>
      <c r="E42" s="382"/>
      <c r="F42" s="382"/>
      <c r="G42" s="494" t="s">
        <v>574</v>
      </c>
      <c r="H42" s="495"/>
      <c r="I42" s="495"/>
      <c r="J42" s="498"/>
      <c r="K42" s="383"/>
      <c r="L42" s="167">
        <v>0.8</v>
      </c>
      <c r="M42" s="216">
        <v>2018</v>
      </c>
      <c r="N42" s="170" t="s">
        <v>443</v>
      </c>
      <c r="O42" s="360" t="s">
        <v>600</v>
      </c>
      <c r="P42" s="361"/>
    </row>
    <row r="43" spans="1:16" ht="147" customHeight="1" x14ac:dyDescent="0.25">
      <c r="A43" s="429"/>
      <c r="B43" s="435"/>
      <c r="C43" s="382" t="s">
        <v>230</v>
      </c>
      <c r="D43" s="382"/>
      <c r="E43" s="382"/>
      <c r="F43" s="382"/>
      <c r="G43" s="494" t="s">
        <v>575</v>
      </c>
      <c r="H43" s="495"/>
      <c r="I43" s="495"/>
      <c r="J43" s="498"/>
      <c r="K43" s="383" t="s">
        <v>231</v>
      </c>
      <c r="L43" s="216" t="s">
        <v>153</v>
      </c>
      <c r="M43" s="216" t="s">
        <v>54</v>
      </c>
      <c r="N43" s="216" t="s">
        <v>153</v>
      </c>
      <c r="O43" s="360" t="s">
        <v>520</v>
      </c>
      <c r="P43" s="361"/>
    </row>
    <row r="44" spans="1:16" ht="78.599999999999994" customHeight="1" thickBot="1" x14ac:dyDescent="0.3">
      <c r="A44" s="429"/>
      <c r="B44" s="435"/>
      <c r="C44" s="382"/>
      <c r="D44" s="382"/>
      <c r="E44" s="382"/>
      <c r="F44" s="382"/>
      <c r="G44" s="494" t="s">
        <v>576</v>
      </c>
      <c r="H44" s="495"/>
      <c r="I44" s="495"/>
      <c r="J44" s="498"/>
      <c r="K44" s="383"/>
      <c r="L44" s="216" t="s">
        <v>153</v>
      </c>
      <c r="M44" s="216" t="s">
        <v>54</v>
      </c>
      <c r="N44" s="216" t="s">
        <v>153</v>
      </c>
      <c r="O44" s="360" t="s">
        <v>520</v>
      </c>
      <c r="P44" s="361"/>
    </row>
    <row r="45" spans="1:16" ht="7.95" customHeight="1" thickBot="1" x14ac:dyDescent="0.3">
      <c r="A45" s="398"/>
      <c r="B45" s="399"/>
      <c r="C45" s="399"/>
      <c r="D45" s="399"/>
      <c r="E45" s="399"/>
      <c r="F45" s="399"/>
      <c r="G45" s="399"/>
      <c r="H45" s="399"/>
      <c r="I45" s="399"/>
      <c r="J45" s="399"/>
      <c r="K45" s="399"/>
      <c r="L45" s="399"/>
      <c r="M45" s="399"/>
      <c r="N45" s="399"/>
      <c r="O45" s="399"/>
      <c r="P45" s="400"/>
    </row>
    <row r="46" spans="1:16" ht="42" customHeight="1" x14ac:dyDescent="0.25">
      <c r="A46" s="151">
        <v>3</v>
      </c>
      <c r="B46" s="395" t="s">
        <v>304</v>
      </c>
      <c r="C46" s="396"/>
      <c r="D46" s="396"/>
      <c r="E46" s="396"/>
      <c r="F46" s="396"/>
      <c r="G46" s="396"/>
      <c r="H46" s="396"/>
      <c r="I46" s="396"/>
      <c r="J46" s="396"/>
      <c r="K46" s="396"/>
      <c r="L46" s="396"/>
      <c r="M46" s="396"/>
      <c r="N46" s="396"/>
      <c r="O46" s="396"/>
      <c r="P46" s="397"/>
    </row>
    <row r="47" spans="1:16" ht="114" x14ac:dyDescent="0.25">
      <c r="A47" s="153" t="s">
        <v>33</v>
      </c>
      <c r="B47" s="154" t="s">
        <v>305</v>
      </c>
      <c r="C47" s="423" t="s">
        <v>379</v>
      </c>
      <c r="D47" s="424"/>
      <c r="E47" s="424"/>
      <c r="F47" s="425"/>
      <c r="G47" s="494" t="s">
        <v>496</v>
      </c>
      <c r="H47" s="495"/>
      <c r="I47" s="496" t="s">
        <v>497</v>
      </c>
      <c r="J47" s="497"/>
      <c r="K47" s="162" t="s">
        <v>309</v>
      </c>
      <c r="L47" s="216" t="s">
        <v>17</v>
      </c>
      <c r="M47" s="216">
        <v>2020</v>
      </c>
      <c r="N47" s="165" t="s">
        <v>522</v>
      </c>
      <c r="O47" s="360" t="s">
        <v>541</v>
      </c>
      <c r="P47" s="361"/>
    </row>
    <row r="48" spans="1:16" ht="91.2" x14ac:dyDescent="0.25">
      <c r="A48" s="155" t="s">
        <v>34</v>
      </c>
      <c r="B48" s="156" t="s">
        <v>306</v>
      </c>
      <c r="C48" s="426" t="s">
        <v>405</v>
      </c>
      <c r="D48" s="427"/>
      <c r="E48" s="427"/>
      <c r="F48" s="428"/>
      <c r="G48" s="80" t="s">
        <v>577</v>
      </c>
      <c r="H48" s="80" t="s">
        <v>578</v>
      </c>
      <c r="I48" s="80" t="s">
        <v>579</v>
      </c>
      <c r="J48" s="163"/>
      <c r="K48" s="161" t="s">
        <v>404</v>
      </c>
      <c r="L48" s="216" t="s">
        <v>442</v>
      </c>
      <c r="M48" s="216">
        <v>2017</v>
      </c>
      <c r="N48" s="165" t="s">
        <v>542</v>
      </c>
      <c r="O48" s="360" t="s">
        <v>580</v>
      </c>
      <c r="P48" s="361"/>
    </row>
    <row r="49" spans="1:16" ht="89.4" customHeight="1" x14ac:dyDescent="0.25">
      <c r="A49" s="370" t="s">
        <v>180</v>
      </c>
      <c r="B49" s="368" t="s">
        <v>307</v>
      </c>
      <c r="C49" s="411" t="s">
        <v>363</v>
      </c>
      <c r="D49" s="412"/>
      <c r="E49" s="412"/>
      <c r="F49" s="413"/>
      <c r="G49" s="372" t="s">
        <v>310</v>
      </c>
      <c r="H49" s="372" t="s">
        <v>311</v>
      </c>
      <c r="I49" s="372" t="s">
        <v>312</v>
      </c>
      <c r="J49" s="372" t="s">
        <v>342</v>
      </c>
      <c r="K49" s="374" t="s">
        <v>313</v>
      </c>
      <c r="L49" s="393" t="s">
        <v>471</v>
      </c>
      <c r="M49" s="393">
        <v>2019</v>
      </c>
      <c r="N49" s="393" t="s">
        <v>521</v>
      </c>
      <c r="O49" s="417" t="s">
        <v>557</v>
      </c>
      <c r="P49" s="418"/>
    </row>
    <row r="50" spans="1:16" ht="88.2" customHeight="1" x14ac:dyDescent="0.25">
      <c r="A50" s="371"/>
      <c r="B50" s="369"/>
      <c r="C50" s="414"/>
      <c r="D50" s="415"/>
      <c r="E50" s="415"/>
      <c r="F50" s="416"/>
      <c r="G50" s="373"/>
      <c r="H50" s="373"/>
      <c r="I50" s="373"/>
      <c r="J50" s="373"/>
      <c r="K50" s="375"/>
      <c r="L50" s="394"/>
      <c r="M50" s="394"/>
      <c r="N50" s="394"/>
      <c r="O50" s="419"/>
      <c r="P50" s="420"/>
    </row>
    <row r="51" spans="1:16" ht="255.75" customHeight="1" x14ac:dyDescent="0.25">
      <c r="A51" s="155" t="s">
        <v>181</v>
      </c>
      <c r="B51" s="156" t="s">
        <v>308</v>
      </c>
      <c r="C51" s="426" t="s">
        <v>380</v>
      </c>
      <c r="D51" s="427"/>
      <c r="E51" s="427"/>
      <c r="F51" s="428"/>
      <c r="G51" s="161" t="s">
        <v>371</v>
      </c>
      <c r="H51" s="80" t="s">
        <v>314</v>
      </c>
      <c r="I51" s="80" t="s">
        <v>315</v>
      </c>
      <c r="J51" s="164"/>
      <c r="K51" s="161" t="s">
        <v>370</v>
      </c>
      <c r="L51" s="216">
        <v>1111</v>
      </c>
      <c r="M51" s="216">
        <v>2018</v>
      </c>
      <c r="N51" s="165" t="s">
        <v>441</v>
      </c>
      <c r="O51" s="360" t="s">
        <v>543</v>
      </c>
      <c r="P51" s="361"/>
    </row>
    <row r="52" spans="1:16" ht="409.2" customHeight="1" x14ac:dyDescent="0.25">
      <c r="A52" s="484" t="s">
        <v>182</v>
      </c>
      <c r="B52" s="486" t="s">
        <v>394</v>
      </c>
      <c r="C52" s="382" t="s">
        <v>316</v>
      </c>
      <c r="D52" s="382"/>
      <c r="E52" s="382"/>
      <c r="F52" s="382"/>
      <c r="G52" s="489" t="s">
        <v>317</v>
      </c>
      <c r="H52" s="489"/>
      <c r="I52" s="489"/>
      <c r="J52" s="489"/>
      <c r="K52" s="383" t="s">
        <v>372</v>
      </c>
      <c r="L52" s="492" t="s">
        <v>14</v>
      </c>
      <c r="M52" s="492">
        <v>2020</v>
      </c>
      <c r="N52" s="492" t="s">
        <v>153</v>
      </c>
      <c r="O52" s="362" t="s">
        <v>523</v>
      </c>
      <c r="P52" s="363"/>
    </row>
    <row r="53" spans="1:16" ht="97.95" customHeight="1" thickBot="1" x14ac:dyDescent="0.3">
      <c r="A53" s="485"/>
      <c r="B53" s="487"/>
      <c r="C53" s="488"/>
      <c r="D53" s="488"/>
      <c r="E53" s="488"/>
      <c r="F53" s="488"/>
      <c r="G53" s="490"/>
      <c r="H53" s="490"/>
      <c r="I53" s="490"/>
      <c r="J53" s="490"/>
      <c r="K53" s="491"/>
      <c r="L53" s="493"/>
      <c r="M53" s="493"/>
      <c r="N53" s="493"/>
      <c r="O53" s="482"/>
      <c r="P53" s="483"/>
    </row>
    <row r="54" spans="1:16" x14ac:dyDescent="0.25">
      <c r="A54" s="472" t="s">
        <v>189</v>
      </c>
      <c r="B54" s="472"/>
      <c r="C54" s="74"/>
      <c r="D54" s="74"/>
      <c r="E54" s="74"/>
      <c r="F54" s="74"/>
      <c r="G54" s="74"/>
      <c r="H54" s="74"/>
      <c r="I54" s="74"/>
      <c r="J54" s="74"/>
      <c r="K54" s="74"/>
      <c r="L54" s="231"/>
      <c r="M54" s="231"/>
      <c r="N54" s="231"/>
    </row>
  </sheetData>
  <sheetProtection algorithmName="SHA-512" hashValue="Vj9zFebIHU1rwEjNHRhqqV37MK/LqxC5OQrwERPFv8cLzvzOLFYfunddz9lkA3Ufz1C/PBGew9uP5JMy9aRLvA==" saltValue="Y3ixYuSxmqL6LVjfWNdCyA==" spinCount="100000" sheet="1" objects="1" scenarios="1"/>
  <mergeCells count="155">
    <mergeCell ref="G47:H47"/>
    <mergeCell ref="I47:J47"/>
    <mergeCell ref="O30:P30"/>
    <mergeCell ref="O34:P34"/>
    <mergeCell ref="O35:P35"/>
    <mergeCell ref="O36:P36"/>
    <mergeCell ref="O37:P37"/>
    <mergeCell ref="O38:P38"/>
    <mergeCell ref="G30:J30"/>
    <mergeCell ref="G31:J31"/>
    <mergeCell ref="G32:J32"/>
    <mergeCell ref="G41:J41"/>
    <mergeCell ref="G42:J42"/>
    <mergeCell ref="G43:J43"/>
    <mergeCell ref="G44:J44"/>
    <mergeCell ref="O42:P42"/>
    <mergeCell ref="O41:P41"/>
    <mergeCell ref="O43:P43"/>
    <mergeCell ref="O44:P44"/>
    <mergeCell ref="O31:P32"/>
    <mergeCell ref="O19:P19"/>
    <mergeCell ref="O20:P20"/>
    <mergeCell ref="O21:P21"/>
    <mergeCell ref="O24:P24"/>
    <mergeCell ref="O25:P25"/>
    <mergeCell ref="O26:P26"/>
    <mergeCell ref="O27:P27"/>
    <mergeCell ref="O28:P28"/>
    <mergeCell ref="O29:P29"/>
    <mergeCell ref="O39:P39"/>
    <mergeCell ref="O40:P40"/>
    <mergeCell ref="C33:F33"/>
    <mergeCell ref="A52:A53"/>
    <mergeCell ref="B52:B53"/>
    <mergeCell ref="C52:F53"/>
    <mergeCell ref="G52:J53"/>
    <mergeCell ref="K52:K53"/>
    <mergeCell ref="L52:L53"/>
    <mergeCell ref="N52:N53"/>
    <mergeCell ref="M52:M53"/>
    <mergeCell ref="C51:F51"/>
    <mergeCell ref="E1:O3"/>
    <mergeCell ref="A1:C1"/>
    <mergeCell ref="A2:C2"/>
    <mergeCell ref="A3:C3"/>
    <mergeCell ref="I9:J9"/>
    <mergeCell ref="O13:P13"/>
    <mergeCell ref="A54:B54"/>
    <mergeCell ref="B41:B44"/>
    <mergeCell ref="A41:A44"/>
    <mergeCell ref="A21:A26"/>
    <mergeCell ref="B21:B26"/>
    <mergeCell ref="C27:F27"/>
    <mergeCell ref="K34:K37"/>
    <mergeCell ref="K38:K40"/>
    <mergeCell ref="C29:F29"/>
    <mergeCell ref="C28:F28"/>
    <mergeCell ref="G27:J27"/>
    <mergeCell ref="G28:J28"/>
    <mergeCell ref="G29:J29"/>
    <mergeCell ref="C21:F22"/>
    <mergeCell ref="C24:F26"/>
    <mergeCell ref="C23:F23"/>
    <mergeCell ref="G21:J21"/>
    <mergeCell ref="O52:P53"/>
    <mergeCell ref="O6:P6"/>
    <mergeCell ref="O8:P8"/>
    <mergeCell ref="O12:P12"/>
    <mergeCell ref="O9:P9"/>
    <mergeCell ref="O10:P10"/>
    <mergeCell ref="O14:P15"/>
    <mergeCell ref="O11:P11"/>
    <mergeCell ref="C13:F13"/>
    <mergeCell ref="L14:L15"/>
    <mergeCell ref="M14:M15"/>
    <mergeCell ref="G6:J6"/>
    <mergeCell ref="C14:F15"/>
    <mergeCell ref="G14:G15"/>
    <mergeCell ref="H14:H15"/>
    <mergeCell ref="N14:N15"/>
    <mergeCell ref="K14:K15"/>
    <mergeCell ref="C12:F12"/>
    <mergeCell ref="C9:F9"/>
    <mergeCell ref="C10:F10"/>
    <mergeCell ref="C8:F8"/>
    <mergeCell ref="C6:F6"/>
    <mergeCell ref="C11:F11"/>
    <mergeCell ref="B7:F7"/>
    <mergeCell ref="B14:B15"/>
    <mergeCell ref="A19:A20"/>
    <mergeCell ref="B19:B20"/>
    <mergeCell ref="C30:F32"/>
    <mergeCell ref="K30:K32"/>
    <mergeCell ref="G22:J22"/>
    <mergeCell ref="G23:J23"/>
    <mergeCell ref="G24:J24"/>
    <mergeCell ref="G25:J25"/>
    <mergeCell ref="G26:J26"/>
    <mergeCell ref="K21:K22"/>
    <mergeCell ref="K24:K26"/>
    <mergeCell ref="B27:B29"/>
    <mergeCell ref="A27:A29"/>
    <mergeCell ref="K27:K29"/>
    <mergeCell ref="K19:K20"/>
    <mergeCell ref="G19:J19"/>
    <mergeCell ref="G20:J20"/>
    <mergeCell ref="C19:F20"/>
    <mergeCell ref="I8:J8"/>
    <mergeCell ref="I11:J11"/>
    <mergeCell ref="I13:J13"/>
    <mergeCell ref="I16:J16"/>
    <mergeCell ref="I14:J15"/>
    <mergeCell ref="C49:F50"/>
    <mergeCell ref="N49:N50"/>
    <mergeCell ref="O49:P50"/>
    <mergeCell ref="O23:P23"/>
    <mergeCell ref="G33:J33"/>
    <mergeCell ref="G34:J34"/>
    <mergeCell ref="G35:J35"/>
    <mergeCell ref="G36:J36"/>
    <mergeCell ref="G37:J37"/>
    <mergeCell ref="A17:P17"/>
    <mergeCell ref="C47:F47"/>
    <mergeCell ref="C48:F48"/>
    <mergeCell ref="O47:P47"/>
    <mergeCell ref="O48:P48"/>
    <mergeCell ref="A14:A15"/>
    <mergeCell ref="B18:P18"/>
    <mergeCell ref="C16:F16"/>
    <mergeCell ref="O16:P16"/>
    <mergeCell ref="O22:P22"/>
    <mergeCell ref="O51:P51"/>
    <mergeCell ref="O33:P33"/>
    <mergeCell ref="B30:B40"/>
    <mergeCell ref="A30:A40"/>
    <mergeCell ref="B49:B50"/>
    <mergeCell ref="A49:A50"/>
    <mergeCell ref="G49:G50"/>
    <mergeCell ref="H49:H50"/>
    <mergeCell ref="I49:I50"/>
    <mergeCell ref="J49:J50"/>
    <mergeCell ref="K49:K50"/>
    <mergeCell ref="G38:J38"/>
    <mergeCell ref="G39:J39"/>
    <mergeCell ref="G40:J40"/>
    <mergeCell ref="C41:F42"/>
    <mergeCell ref="C43:F44"/>
    <mergeCell ref="K41:K42"/>
    <mergeCell ref="K43:K44"/>
    <mergeCell ref="C34:F37"/>
    <mergeCell ref="C38:F40"/>
    <mergeCell ref="L49:L50"/>
    <mergeCell ref="M49:M50"/>
    <mergeCell ref="B46:P46"/>
    <mergeCell ref="A45:P45"/>
  </mergeCells>
  <hyperlinks>
    <hyperlink ref="G12" r:id="rId1"/>
    <hyperlink ref="H12" r:id="rId2" display="P3 HR Human rights and Rule of law of the Fragile States Index - publications page"/>
    <hyperlink ref="H9" r:id="rId3"/>
    <hyperlink ref="G10" r:id="rId4" display="Government Restrictions Index, Pew Research Center 2010"/>
    <hyperlink ref="H10" r:id="rId5" display="Government Restrictions Index, Pew Research Center 2015"/>
    <hyperlink ref="G11" r:id="rId6"/>
    <hyperlink ref="H11" r:id="rId7" display="P1 State Legitimacy, Fragile States Index- previous years"/>
    <hyperlink ref="G13" r:id="rId8" display="C3 Group Grievances Indicator, Fragile States Index 2019"/>
    <hyperlink ref="H13" r:id="rId9"/>
    <hyperlink ref="G16" r:id="rId10"/>
    <hyperlink ref="H16" r:id="rId11" display="https://wir2018.wid.world/"/>
    <hyperlink ref="G14:G15" r:id="rId12" display="E2 UD Uneven Economic Development of the Fragile States Index 2019"/>
    <hyperlink ref="H14:H15" r:id="rId13" display="E2 UD Uneven Economic Development of the Fragile States Index - publications"/>
    <hyperlink ref="G21:J21" r:id="rId14" display="https://ec.europa.eu/commfrontoffice/publicopinion/index.cfm/survey/getsurveydetail/instruments/standard/surveyky/2215"/>
    <hyperlink ref="G22:J22" r:id="rId15" display="Arab Barometer: In general, do you think that things in [Country] are going in the right or wrong direction"/>
    <hyperlink ref="G23:J23" r:id="rId16" display="https://ec.europa.eu/commfrontoffice/publicopinion/index.cfm/survey/getsurveydetail/instruments/standard/surveyky/2215"/>
    <hyperlink ref="G25:J25" r:id="rId17" display="https://www.pewresearch.org/global/question-search/?qid=437&amp;cntIDs=&amp;stdIDs="/>
    <hyperlink ref="G26:J26" r:id="rId18" display="https://www.arabbarometer.org/survey-data/data-analysis-tool/"/>
    <hyperlink ref="G29:J29" r:id="rId19" display="Аrab Barometer 2018"/>
    <hyperlink ref="G27:J27" r:id="rId20" display="https://ec.europa.eu/commfrontoffice/publicopinion/index.cfm/survey/getsurveydetail/instruments/standard/surveyky/2215"/>
    <hyperlink ref="G28:J28" r:id="rId21" display="https://ec.europa.eu/commfrontoffice/publicopinion/index.cfm/survey/getsurveydetail/instruments/standard/surveyky/2215"/>
    <hyperlink ref="G31:J31" r:id="rId22" display="EU MIDIS II, 2016, Q: In your opinion, how rare or widespread is discrimination on the basis of religion or religious belief in your country?"/>
    <hyperlink ref="G32:J32" r:id="rId23" display="For years prior to 2008, EU MIDIS I could be used"/>
    <hyperlink ref="G33:J33" r:id="rId24" display="PEW Research Center GA&amp;T 2018"/>
    <hyperlink ref="G37:J37" r:id="rId25" display="https://www.arabbarometer.org/survey-data/data-analysis-tool/"/>
    <hyperlink ref="G39:J39" r:id="rId26" display="https://fra.europa.eu/en/publication/2017/eumidis-ii-main-results/country-data"/>
    <hyperlink ref="G40:J40" r:id="rId27" display="https://www.arabbarometer.org/survey-data/data-analysis-tool/"/>
    <hyperlink ref="G35:J35" r:id="rId28" display="EU-MIDIS II (2016)"/>
    <hyperlink ref="G36:J36" r:id="rId29" display="PEW Research Center Report (2018)"/>
    <hyperlink ref="G41:J41" r:id="rId30" display="https://www.pewresearch.org/global/question-search/?qid=766&amp;amp;cntIDs=&amp;amp;stdIDs="/>
    <hyperlink ref="G42:J42" r:id="rId31" display="https://www.pewresearch.org/global/question-search/?qid=2864&amp;cntIDs=&amp;stdIDs="/>
    <hyperlink ref="G43:J43" r:id="rId32" display="https://www.pewresearch.org/global/2013/09/10/muslim-publics-share-concerns-about-extremist-groups/"/>
    <hyperlink ref="G44:J44" r:id="rId33" display="https://www.pewresearch.org/global/question-search/?qid=2273&amp;cntIDs=&amp;stdIDs="/>
    <hyperlink ref="G48" r:id="rId34" display="Social Hostilities Index, Pew Research Center 2010"/>
    <hyperlink ref="H48" r:id="rId35" display="Social Hostilities Index, Pew Research Center 2015"/>
    <hyperlink ref="I12" r:id="rId36"/>
    <hyperlink ref="G49:G50" r:id="rId37" display="Global Terrorism Index"/>
    <hyperlink ref="H49:H50" r:id="rId38" display="Global Terrorism Database"/>
    <hyperlink ref="I49:I50" r:id="rId39" display="Europol TE-SAT Reports"/>
    <hyperlink ref="J49:J50" r:id="rId40" display="media and civil society reports and the Global Extremism Monitor"/>
    <hyperlink ref="H51" r:id="rId41"/>
    <hyperlink ref="I51" r:id="rId42"/>
    <hyperlink ref="G24:J24" r:id="rId43" display="https://ec.europa.eu/commfrontoffice/publicopinion/index.cfm/survey/getsurveydetail/instruments/standard/surveyky/2253"/>
    <hyperlink ref="G30:J30" r:id="rId44" display="Special Eurobarometer Report on Discrimination (2015, p. 16)"/>
    <hyperlink ref="G34:J34" r:id="rId45" display="Special Eurobarometer Report on Discrimination (2015, p. 16)"/>
    <hyperlink ref="G38:J38" r:id="rId46" display="Special Eurobarometer Report on Discrimination (2015, p. 16)"/>
    <hyperlink ref="G19:J19" r:id="rId47" display="https://ec.europa.eu/commfrontoffice/publicopinion/index.cfm/Survey/getSurveyDetail/instruments/standard/yearFrom/2016/yearTo/2020/surveyKy/2180"/>
    <hyperlink ref="G20:J20" r:id="rId48" display="https://www.arabbarometer.org/survey-data/data-analysis-tool/"/>
    <hyperlink ref="G47:H47" r:id="rId49" display="Uppsala Conflict Data Program"/>
    <hyperlink ref="I48" r:id="rId50" display="Social Hostilities Index, Pew Research Center 2017"/>
    <hyperlink ref="H8" r:id="rId51"/>
    <hyperlink ref="G8" r:id="rId52"/>
    <hyperlink ref="G9" r:id="rId53" display="Rule of Law index 2019"/>
    <hyperlink ref="I10" r:id="rId54" display="Government Restrictions Index, Pew Research Center 2017"/>
  </hyperlinks>
  <pageMargins left="0.7" right="0.7" top="0.75" bottom="0.75" header="0.3" footer="0.3"/>
  <pageSetup orientation="portrait" r:id="rId55"/>
  <extLst>
    <ext xmlns:x14="http://schemas.microsoft.com/office/spreadsheetml/2009/9/main" uri="{CCE6A557-97BC-4b89-ADB6-D9C93CAAB3DF}">
      <x14:dataValidations xmlns:xm="http://schemas.microsoft.com/office/excel/2006/main" count="3">
        <x14:dataValidation type="list" allowBlank="1" showInputMessage="1" showErrorMessage="1">
          <x14:formula1>
            <xm:f>'TEST ANSWERS HIDE'!$C$1:$C$22</xm:f>
          </x14:formula1>
          <xm:sqref>M8:M16 M47:M53 M19:M44</xm:sqref>
        </x14:dataValidation>
        <x14:dataValidation type="list" allowBlank="1" showInputMessage="1" showErrorMessage="1">
          <x14:formula1>
            <xm:f>'TEST ANSWERS HIDE'!$G$1:$G$5</xm:f>
          </x14:formula1>
          <xm:sqref>L52</xm:sqref>
        </x14:dataValidation>
        <x14:dataValidation type="list" allowBlank="1" showInputMessage="1" showErrorMessage="1">
          <x14:formula1>
            <xm:f>'C:\Users\tina magazzini\Downloads\[GREASE_Indicators_final PILOT IT (1).xlsx]TEST ANSWERS HIDE'!#REF!</xm:f>
          </x14:formula1>
          <xm:sqref>L47</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G22"/>
  <sheetViews>
    <sheetView zoomScaleNormal="100" workbookViewId="0">
      <selection activeCell="G18" sqref="G18"/>
    </sheetView>
  </sheetViews>
  <sheetFormatPr defaultColWidth="8.88671875" defaultRowHeight="13.8" x14ac:dyDescent="0.25"/>
  <cols>
    <col min="1" max="1" width="22.33203125" style="1" customWidth="1"/>
    <col min="2" max="15" width="27.6640625" style="1" customWidth="1"/>
    <col min="16" max="16384" width="8.88671875" style="1"/>
  </cols>
  <sheetData>
    <row r="1" spans="1:7" x14ac:dyDescent="0.25">
      <c r="A1" s="1" t="s">
        <v>53</v>
      </c>
      <c r="B1" s="1" t="s">
        <v>53</v>
      </c>
      <c r="C1" s="1" t="s">
        <v>54</v>
      </c>
      <c r="D1" s="1" t="s">
        <v>53</v>
      </c>
      <c r="E1" s="1" t="s">
        <v>53</v>
      </c>
      <c r="F1" s="1" t="s">
        <v>53</v>
      </c>
      <c r="G1" s="1" t="s">
        <v>53</v>
      </c>
    </row>
    <row r="2" spans="1:7" x14ac:dyDescent="0.25">
      <c r="A2" s="1" t="s">
        <v>9</v>
      </c>
      <c r="B2" s="1" t="s">
        <v>16</v>
      </c>
      <c r="C2" s="1">
        <v>2020</v>
      </c>
      <c r="D2" s="1" t="s">
        <v>24</v>
      </c>
      <c r="E2" s="1" t="s">
        <v>268</v>
      </c>
      <c r="F2" s="1" t="s">
        <v>274</v>
      </c>
      <c r="G2" s="1" t="s">
        <v>318</v>
      </c>
    </row>
    <row r="3" spans="1:7" x14ac:dyDescent="0.25">
      <c r="A3" s="1" t="s">
        <v>10</v>
      </c>
      <c r="B3" s="1" t="s">
        <v>17</v>
      </c>
      <c r="C3" s="1">
        <v>2019</v>
      </c>
      <c r="D3" s="1" t="s">
        <v>25</v>
      </c>
      <c r="E3" s="1" t="s">
        <v>269</v>
      </c>
      <c r="F3" s="1" t="s">
        <v>275</v>
      </c>
      <c r="G3" s="1" t="s">
        <v>319</v>
      </c>
    </row>
    <row r="4" spans="1:7" x14ac:dyDescent="0.25">
      <c r="A4" s="1" t="s">
        <v>11</v>
      </c>
      <c r="B4" s="1" t="s">
        <v>14</v>
      </c>
      <c r="C4" s="1">
        <v>2018</v>
      </c>
      <c r="D4" s="1" t="s">
        <v>26</v>
      </c>
      <c r="E4" s="1" t="s">
        <v>270</v>
      </c>
      <c r="F4" s="1" t="s">
        <v>276</v>
      </c>
      <c r="G4" s="1" t="s">
        <v>320</v>
      </c>
    </row>
    <row r="5" spans="1:7" x14ac:dyDescent="0.25">
      <c r="A5" s="1" t="s">
        <v>12</v>
      </c>
      <c r="B5" s="1" t="s">
        <v>15</v>
      </c>
      <c r="C5" s="1">
        <v>2017</v>
      </c>
      <c r="E5" s="1" t="s">
        <v>271</v>
      </c>
      <c r="F5" s="1" t="s">
        <v>277</v>
      </c>
      <c r="G5" s="1" t="s">
        <v>14</v>
      </c>
    </row>
    <row r="6" spans="1:7" x14ac:dyDescent="0.25">
      <c r="A6" s="1" t="s">
        <v>13</v>
      </c>
      <c r="C6" s="1">
        <v>2016</v>
      </c>
      <c r="E6" s="1" t="s">
        <v>272</v>
      </c>
      <c r="F6" s="1" t="s">
        <v>278</v>
      </c>
    </row>
    <row r="7" spans="1:7" x14ac:dyDescent="0.25">
      <c r="A7" s="1" t="s">
        <v>14</v>
      </c>
      <c r="C7" s="1">
        <v>2015</v>
      </c>
      <c r="E7" s="1" t="s">
        <v>14</v>
      </c>
      <c r="F7" s="1" t="s">
        <v>14</v>
      </c>
    </row>
    <row r="8" spans="1:7" x14ac:dyDescent="0.25">
      <c r="A8" s="1" t="s">
        <v>15</v>
      </c>
      <c r="C8" s="1">
        <v>2014</v>
      </c>
      <c r="E8" s="1" t="s">
        <v>273</v>
      </c>
      <c r="F8" s="1" t="s">
        <v>273</v>
      </c>
    </row>
    <row r="9" spans="1:7" x14ac:dyDescent="0.25">
      <c r="C9" s="1">
        <v>2013</v>
      </c>
    </row>
    <row r="10" spans="1:7" x14ac:dyDescent="0.25">
      <c r="C10" s="1">
        <v>2012</v>
      </c>
    </row>
    <row r="11" spans="1:7" x14ac:dyDescent="0.25">
      <c r="C11" s="1">
        <v>2011</v>
      </c>
    </row>
    <row r="12" spans="1:7" x14ac:dyDescent="0.25">
      <c r="C12" s="1">
        <v>2010</v>
      </c>
    </row>
    <row r="13" spans="1:7" x14ac:dyDescent="0.25">
      <c r="C13" s="1">
        <v>2009</v>
      </c>
    </row>
    <row r="14" spans="1:7" x14ac:dyDescent="0.25">
      <c r="C14" s="1">
        <v>2008</v>
      </c>
    </row>
    <row r="15" spans="1:7" x14ac:dyDescent="0.25">
      <c r="C15" s="1">
        <v>2007</v>
      </c>
    </row>
    <row r="16" spans="1:7" x14ac:dyDescent="0.25">
      <c r="C16" s="1">
        <v>2006</v>
      </c>
    </row>
    <row r="17" spans="3:3" x14ac:dyDescent="0.25">
      <c r="C17" s="1">
        <v>2005</v>
      </c>
    </row>
    <row r="18" spans="3:3" x14ac:dyDescent="0.25">
      <c r="C18" s="1">
        <v>2004</v>
      </c>
    </row>
    <row r="19" spans="3:3" x14ac:dyDescent="0.25">
      <c r="C19" s="1">
        <v>2003</v>
      </c>
    </row>
    <row r="20" spans="3:3" x14ac:dyDescent="0.25">
      <c r="C20" s="1">
        <v>2002</v>
      </c>
    </row>
    <row r="21" spans="3:3" x14ac:dyDescent="0.25">
      <c r="C21" s="1">
        <v>2001</v>
      </c>
    </row>
    <row r="22" spans="3:3" x14ac:dyDescent="0.25">
      <c r="C22" s="1">
        <v>2000</v>
      </c>
    </row>
  </sheetData>
  <pageMargins left="0.7" right="0.7" top="0.75" bottom="0.75" header="0.3" footer="0.3"/>
  <pageSetup scale="73" orientation="landscape" r:id="rId1"/>
  <colBreaks count="2" manualBreakCount="2">
    <brk id="5" max="1048575" man="1"/>
    <brk id="11"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I30"/>
  <sheetViews>
    <sheetView tabSelected="1" zoomScale="60" zoomScaleNormal="60" workbookViewId="0">
      <pane xSplit="2" ySplit="6" topLeftCell="D7" activePane="bottomRight" state="frozen"/>
      <selection pane="topRight" activeCell="C1" sqref="C1"/>
      <selection pane="bottomLeft" activeCell="A7" sqref="A7"/>
      <selection pane="bottomRight" activeCell="K8" sqref="K8"/>
    </sheetView>
  </sheetViews>
  <sheetFormatPr defaultColWidth="8.88671875" defaultRowHeight="13.8" x14ac:dyDescent="0.25"/>
  <cols>
    <col min="1" max="1" width="12.6640625" style="62" customWidth="1"/>
    <col min="2" max="3" width="40.6640625" style="62" customWidth="1"/>
    <col min="4" max="4" width="35.6640625" style="62" customWidth="1"/>
    <col min="5" max="5" width="50.6640625" style="62" customWidth="1"/>
    <col min="6" max="8" width="20.6640625" style="174" customWidth="1"/>
    <col min="9" max="9" width="50.6640625" style="174" customWidth="1"/>
    <col min="10" max="15" width="27.6640625" style="62" customWidth="1"/>
    <col min="16" max="16384" width="8.88671875" style="62"/>
  </cols>
  <sheetData>
    <row r="1" spans="1:9" ht="16.2" customHeight="1" x14ac:dyDescent="0.3">
      <c r="A1" s="269" t="s">
        <v>1</v>
      </c>
      <c r="B1" s="270"/>
      <c r="C1" s="171"/>
      <c r="D1" s="502" t="s">
        <v>498</v>
      </c>
      <c r="E1" s="503"/>
      <c r="F1" s="503"/>
      <c r="G1" s="503"/>
      <c r="H1" s="503"/>
      <c r="I1" s="504"/>
    </row>
    <row r="2" spans="1:9" ht="17.399999999999999" customHeight="1" x14ac:dyDescent="0.3">
      <c r="A2" s="271" t="s">
        <v>412</v>
      </c>
      <c r="B2" s="272"/>
      <c r="C2" s="171"/>
      <c r="D2" s="505"/>
      <c r="E2" s="506"/>
      <c r="F2" s="506"/>
      <c r="G2" s="506"/>
      <c r="H2" s="506"/>
      <c r="I2" s="507"/>
    </row>
    <row r="3" spans="1:9" ht="18" customHeight="1" thickBot="1" x14ac:dyDescent="0.35">
      <c r="A3" s="273" t="s">
        <v>413</v>
      </c>
      <c r="B3" s="274"/>
      <c r="C3" s="171"/>
      <c r="D3" s="508"/>
      <c r="E3" s="509"/>
      <c r="F3" s="509"/>
      <c r="G3" s="509"/>
      <c r="H3" s="509"/>
      <c r="I3" s="510"/>
    </row>
    <row r="4" spans="1:9" x14ac:dyDescent="0.25">
      <c r="B4" s="172"/>
      <c r="C4" s="172"/>
      <c r="D4" s="172"/>
      <c r="E4" s="172"/>
      <c r="F4" s="173"/>
      <c r="G4" s="173"/>
      <c r="H4" s="173"/>
    </row>
    <row r="5" spans="1:9" ht="14.4" thickBot="1" x14ac:dyDescent="0.3"/>
    <row r="6" spans="1:9" s="171" customFormat="1" ht="52.8" thickBot="1" x14ac:dyDescent="0.35">
      <c r="A6" s="175" t="s">
        <v>7</v>
      </c>
      <c r="B6" s="176" t="s">
        <v>8</v>
      </c>
      <c r="C6" s="176" t="s">
        <v>244</v>
      </c>
      <c r="D6" s="176" t="s">
        <v>242</v>
      </c>
      <c r="E6" s="176" t="s">
        <v>4</v>
      </c>
      <c r="F6" s="177" t="s">
        <v>5</v>
      </c>
      <c r="G6" s="177" t="s">
        <v>395</v>
      </c>
      <c r="H6" s="178" t="s">
        <v>488</v>
      </c>
      <c r="I6" s="179" t="s">
        <v>6</v>
      </c>
    </row>
    <row r="7" spans="1:9" ht="34.799999999999997" x14ac:dyDescent="0.25">
      <c r="A7" s="137">
        <v>1</v>
      </c>
      <c r="B7" s="180" t="s">
        <v>301</v>
      </c>
      <c r="C7" s="181"/>
      <c r="D7" s="182"/>
      <c r="E7" s="182"/>
      <c r="F7" s="183"/>
      <c r="G7" s="183"/>
      <c r="H7" s="183"/>
      <c r="I7" s="184"/>
    </row>
    <row r="8" spans="1:9" ht="200.25" customHeight="1" x14ac:dyDescent="0.25">
      <c r="A8" s="138" t="s">
        <v>18</v>
      </c>
      <c r="B8" s="185" t="s">
        <v>281</v>
      </c>
      <c r="C8" s="186" t="s">
        <v>260</v>
      </c>
      <c r="D8" s="187" t="s">
        <v>241</v>
      </c>
      <c r="E8" s="187" t="s">
        <v>243</v>
      </c>
      <c r="F8" s="201" t="s">
        <v>16</v>
      </c>
      <c r="G8" s="201">
        <v>2020</v>
      </c>
      <c r="H8" s="81" t="s">
        <v>526</v>
      </c>
      <c r="I8" s="208" t="s">
        <v>592</v>
      </c>
    </row>
    <row r="9" spans="1:9" ht="123" customHeight="1" x14ac:dyDescent="0.25">
      <c r="A9" s="188" t="s">
        <v>72</v>
      </c>
      <c r="B9" s="189" t="s">
        <v>282</v>
      </c>
      <c r="C9" s="190" t="s">
        <v>261</v>
      </c>
      <c r="D9" s="191" t="s">
        <v>245</v>
      </c>
      <c r="E9" s="191" t="s">
        <v>243</v>
      </c>
      <c r="F9" s="201" t="s">
        <v>17</v>
      </c>
      <c r="G9" s="201">
        <v>2020</v>
      </c>
      <c r="H9" s="81" t="s">
        <v>524</v>
      </c>
      <c r="I9" s="208" t="s">
        <v>593</v>
      </c>
    </row>
    <row r="10" spans="1:9" ht="97.95" customHeight="1" x14ac:dyDescent="0.25">
      <c r="A10" s="138" t="s">
        <v>175</v>
      </c>
      <c r="B10" s="185" t="s">
        <v>283</v>
      </c>
      <c r="C10" s="192"/>
      <c r="D10" s="187" t="s">
        <v>246</v>
      </c>
      <c r="E10" s="187" t="s">
        <v>243</v>
      </c>
      <c r="F10" s="201" t="s">
        <v>17</v>
      </c>
      <c r="G10" s="201">
        <v>2020</v>
      </c>
      <c r="H10" s="81" t="s">
        <v>524</v>
      </c>
      <c r="I10" s="208" t="s">
        <v>581</v>
      </c>
    </row>
    <row r="11" spans="1:9" ht="117.6" customHeight="1" x14ac:dyDescent="0.25">
      <c r="A11" s="188" t="s">
        <v>176</v>
      </c>
      <c r="B11" s="189" t="s">
        <v>284</v>
      </c>
      <c r="C11" s="193"/>
      <c r="D11" s="191" t="s">
        <v>247</v>
      </c>
      <c r="E11" s="191" t="s">
        <v>243</v>
      </c>
      <c r="F11" s="201" t="s">
        <v>16</v>
      </c>
      <c r="G11" s="201">
        <v>2020</v>
      </c>
      <c r="H11" s="81" t="s">
        <v>525</v>
      </c>
      <c r="I11" s="208" t="s">
        <v>466</v>
      </c>
    </row>
    <row r="12" spans="1:9" ht="98.4" customHeight="1" x14ac:dyDescent="0.25">
      <c r="A12" s="138" t="s">
        <v>177</v>
      </c>
      <c r="B12" s="185" t="s">
        <v>285</v>
      </c>
      <c r="C12" s="192"/>
      <c r="D12" s="187" t="s">
        <v>248</v>
      </c>
      <c r="E12" s="187" t="s">
        <v>243</v>
      </c>
      <c r="F12" s="201" t="s">
        <v>14</v>
      </c>
      <c r="G12" s="201">
        <v>2020</v>
      </c>
      <c r="H12" s="81" t="s">
        <v>529</v>
      </c>
      <c r="I12" s="208" t="s">
        <v>544</v>
      </c>
    </row>
    <row r="13" spans="1:9" ht="150.6" customHeight="1" x14ac:dyDescent="0.25">
      <c r="A13" s="188" t="s">
        <v>196</v>
      </c>
      <c r="B13" s="189" t="s">
        <v>286</v>
      </c>
      <c r="C13" s="190" t="s">
        <v>262</v>
      </c>
      <c r="D13" s="191" t="s">
        <v>249</v>
      </c>
      <c r="E13" s="191" t="s">
        <v>250</v>
      </c>
      <c r="F13" s="201" t="s">
        <v>15</v>
      </c>
      <c r="G13" s="201">
        <v>2020</v>
      </c>
      <c r="H13" s="81" t="s">
        <v>524</v>
      </c>
      <c r="I13" s="208" t="s">
        <v>545</v>
      </c>
    </row>
    <row r="14" spans="1:9" ht="409.5" customHeight="1" x14ac:dyDescent="0.25">
      <c r="A14" s="138" t="s">
        <v>198</v>
      </c>
      <c r="B14" s="185" t="s">
        <v>287</v>
      </c>
      <c r="C14" s="192"/>
      <c r="D14" s="187" t="s">
        <v>251</v>
      </c>
      <c r="E14" s="194" t="s">
        <v>266</v>
      </c>
      <c r="F14" s="201" t="s">
        <v>273</v>
      </c>
      <c r="G14" s="201">
        <v>2020</v>
      </c>
      <c r="H14" s="81" t="s">
        <v>524</v>
      </c>
      <c r="I14" s="208" t="s">
        <v>545</v>
      </c>
    </row>
    <row r="15" spans="1:9" ht="96" customHeight="1" x14ac:dyDescent="0.25">
      <c r="A15" s="188" t="s">
        <v>200</v>
      </c>
      <c r="B15" s="189" t="s">
        <v>288</v>
      </c>
      <c r="C15" s="193"/>
      <c r="D15" s="191" t="s">
        <v>248</v>
      </c>
      <c r="E15" s="191" t="s">
        <v>243</v>
      </c>
      <c r="F15" s="201" t="s">
        <v>16</v>
      </c>
      <c r="G15" s="201">
        <v>2020</v>
      </c>
      <c r="H15" s="81" t="s">
        <v>526</v>
      </c>
      <c r="I15" s="208" t="s">
        <v>467</v>
      </c>
    </row>
    <row r="16" spans="1:9" ht="106.95" customHeight="1" x14ac:dyDescent="0.25">
      <c r="A16" s="138" t="s">
        <v>252</v>
      </c>
      <c r="B16" s="185" t="s">
        <v>289</v>
      </c>
      <c r="C16" s="192"/>
      <c r="D16" s="187" t="s">
        <v>248</v>
      </c>
      <c r="E16" s="187" t="s">
        <v>243</v>
      </c>
      <c r="F16" s="201" t="s">
        <v>16</v>
      </c>
      <c r="G16" s="201">
        <v>2020</v>
      </c>
      <c r="H16" s="81" t="s">
        <v>526</v>
      </c>
      <c r="I16" s="208" t="s">
        <v>527</v>
      </c>
    </row>
    <row r="17" spans="1:9" ht="157.19999999999999" customHeight="1" thickBot="1" x14ac:dyDescent="0.3">
      <c r="A17" s="195" t="s">
        <v>253</v>
      </c>
      <c r="B17" s="196" t="s">
        <v>290</v>
      </c>
      <c r="C17" s="197"/>
      <c r="D17" s="198" t="s">
        <v>241</v>
      </c>
      <c r="E17" s="198" t="s">
        <v>243</v>
      </c>
      <c r="F17" s="202" t="s">
        <v>17</v>
      </c>
      <c r="G17" s="202">
        <v>2020</v>
      </c>
      <c r="H17" s="81" t="s">
        <v>524</v>
      </c>
      <c r="I17" s="203" t="s">
        <v>546</v>
      </c>
    </row>
    <row r="18" spans="1:9" ht="52.2" x14ac:dyDescent="0.25">
      <c r="A18" s="137">
        <v>2</v>
      </c>
      <c r="B18" s="180" t="s">
        <v>291</v>
      </c>
      <c r="C18" s="499"/>
      <c r="D18" s="500"/>
      <c r="E18" s="500"/>
      <c r="F18" s="500"/>
      <c r="G18" s="500"/>
      <c r="H18" s="500"/>
      <c r="I18" s="501"/>
    </row>
    <row r="19" spans="1:9" ht="255.6" customHeight="1" x14ac:dyDescent="0.25">
      <c r="A19" s="138" t="s">
        <v>23</v>
      </c>
      <c r="B19" s="185" t="s">
        <v>292</v>
      </c>
      <c r="C19" s="199" t="s">
        <v>254</v>
      </c>
      <c r="D19" s="187" t="s">
        <v>241</v>
      </c>
      <c r="E19" s="187" t="s">
        <v>243</v>
      </c>
      <c r="F19" s="201" t="s">
        <v>16</v>
      </c>
      <c r="G19" s="201">
        <v>2020</v>
      </c>
      <c r="H19" s="81" t="s">
        <v>528</v>
      </c>
      <c r="I19" s="208" t="s">
        <v>547</v>
      </c>
    </row>
    <row r="20" spans="1:9" ht="120" x14ac:dyDescent="0.25">
      <c r="A20" s="188" t="s">
        <v>27</v>
      </c>
      <c r="B20" s="189" t="s">
        <v>293</v>
      </c>
      <c r="C20" s="190" t="s">
        <v>263</v>
      </c>
      <c r="D20" s="191" t="s">
        <v>241</v>
      </c>
      <c r="E20" s="191" t="s">
        <v>250</v>
      </c>
      <c r="F20" s="201" t="s">
        <v>14</v>
      </c>
      <c r="G20" s="201">
        <v>2020</v>
      </c>
      <c r="H20" s="81" t="s">
        <v>529</v>
      </c>
      <c r="I20" s="208" t="s">
        <v>472</v>
      </c>
    </row>
    <row r="21" spans="1:9" ht="116.4" customHeight="1" x14ac:dyDescent="0.25">
      <c r="A21" s="138" t="s">
        <v>178</v>
      </c>
      <c r="B21" s="185" t="s">
        <v>294</v>
      </c>
      <c r="C21" s="192"/>
      <c r="D21" s="187" t="s">
        <v>241</v>
      </c>
      <c r="E21" s="187" t="s">
        <v>250</v>
      </c>
      <c r="F21" s="201" t="s">
        <v>16</v>
      </c>
      <c r="G21" s="201">
        <v>2020</v>
      </c>
      <c r="H21" s="81" t="s">
        <v>528</v>
      </c>
      <c r="I21" s="208" t="s">
        <v>468</v>
      </c>
    </row>
    <row r="22" spans="1:9" ht="120" x14ac:dyDescent="0.25">
      <c r="A22" s="188" t="s">
        <v>179</v>
      </c>
      <c r="B22" s="189" t="s">
        <v>295</v>
      </c>
      <c r="C22" s="190" t="s">
        <v>264</v>
      </c>
      <c r="D22" s="191" t="s">
        <v>241</v>
      </c>
      <c r="E22" s="191" t="s">
        <v>250</v>
      </c>
      <c r="F22" s="201" t="s">
        <v>14</v>
      </c>
      <c r="G22" s="201">
        <v>2020</v>
      </c>
      <c r="H22" s="81" t="s">
        <v>529</v>
      </c>
      <c r="I22" s="208" t="s">
        <v>582</v>
      </c>
    </row>
    <row r="23" spans="1:9" ht="75" customHeight="1" x14ac:dyDescent="0.25">
      <c r="A23" s="138" t="s">
        <v>232</v>
      </c>
      <c r="B23" s="185" t="s">
        <v>296</v>
      </c>
      <c r="C23" s="186" t="s">
        <v>265</v>
      </c>
      <c r="D23" s="187" t="s">
        <v>241</v>
      </c>
      <c r="E23" s="187" t="s">
        <v>243</v>
      </c>
      <c r="F23" s="201" t="s">
        <v>17</v>
      </c>
      <c r="G23" s="201">
        <v>2020</v>
      </c>
      <c r="H23" s="81" t="s">
        <v>524</v>
      </c>
      <c r="I23" s="208" t="s">
        <v>548</v>
      </c>
    </row>
    <row r="24" spans="1:9" ht="120" x14ac:dyDescent="0.25">
      <c r="A24" s="188" t="s">
        <v>234</v>
      </c>
      <c r="B24" s="189" t="s">
        <v>297</v>
      </c>
      <c r="C24" s="193"/>
      <c r="D24" s="191" t="s">
        <v>255</v>
      </c>
      <c r="E24" s="191" t="s">
        <v>243</v>
      </c>
      <c r="F24" s="201" t="s">
        <v>16</v>
      </c>
      <c r="G24" s="201">
        <v>2020</v>
      </c>
      <c r="H24" s="81" t="s">
        <v>529</v>
      </c>
      <c r="I24" s="208" t="s">
        <v>549</v>
      </c>
    </row>
    <row r="25" spans="1:9" ht="132.6" customHeight="1" x14ac:dyDescent="0.25">
      <c r="A25" s="138" t="s">
        <v>235</v>
      </c>
      <c r="B25" s="185" t="s">
        <v>298</v>
      </c>
      <c r="C25" s="192"/>
      <c r="D25" s="187" t="s">
        <v>256</v>
      </c>
      <c r="E25" s="187" t="s">
        <v>243</v>
      </c>
      <c r="F25" s="201" t="s">
        <v>14</v>
      </c>
      <c r="G25" s="201">
        <v>2020</v>
      </c>
      <c r="H25" s="81" t="s">
        <v>529</v>
      </c>
      <c r="I25" s="208" t="s">
        <v>583</v>
      </c>
    </row>
    <row r="26" spans="1:9" ht="265.2" customHeight="1" x14ac:dyDescent="0.25">
      <c r="A26" s="188" t="s">
        <v>236</v>
      </c>
      <c r="B26" s="189" t="s">
        <v>299</v>
      </c>
      <c r="C26" s="193"/>
      <c r="D26" s="191" t="s">
        <v>257</v>
      </c>
      <c r="E26" s="200" t="s">
        <v>267</v>
      </c>
      <c r="F26" s="201" t="s">
        <v>277</v>
      </c>
      <c r="G26" s="201">
        <v>2020</v>
      </c>
      <c r="H26" s="81" t="s">
        <v>550</v>
      </c>
      <c r="I26" s="208" t="s">
        <v>473</v>
      </c>
    </row>
    <row r="27" spans="1:9" ht="109.95" customHeight="1" x14ac:dyDescent="0.25">
      <c r="A27" s="138" t="s">
        <v>237</v>
      </c>
      <c r="B27" s="185" t="s">
        <v>300</v>
      </c>
      <c r="C27" s="192"/>
      <c r="D27" s="187" t="s">
        <v>256</v>
      </c>
      <c r="E27" s="187" t="s">
        <v>243</v>
      </c>
      <c r="F27" s="201" t="s">
        <v>14</v>
      </c>
      <c r="G27" s="201">
        <v>2020</v>
      </c>
      <c r="H27" s="81" t="s">
        <v>529</v>
      </c>
      <c r="I27" s="208" t="s">
        <v>469</v>
      </c>
    </row>
    <row r="28" spans="1:9" ht="208.95" customHeight="1" x14ac:dyDescent="0.25">
      <c r="A28" s="188" t="s">
        <v>238</v>
      </c>
      <c r="B28" s="189" t="s">
        <v>280</v>
      </c>
      <c r="C28" s="193"/>
      <c r="D28" s="191" t="s">
        <v>256</v>
      </c>
      <c r="E28" s="191" t="s">
        <v>250</v>
      </c>
      <c r="F28" s="201" t="s">
        <v>14</v>
      </c>
      <c r="G28" s="201">
        <v>2020</v>
      </c>
      <c r="H28" s="81" t="s">
        <v>529</v>
      </c>
      <c r="I28" s="208" t="s">
        <v>470</v>
      </c>
    </row>
    <row r="29" spans="1:9" ht="123" customHeight="1" x14ac:dyDescent="0.25">
      <c r="A29" s="138" t="s">
        <v>239</v>
      </c>
      <c r="B29" s="185" t="s">
        <v>279</v>
      </c>
      <c r="C29" s="192"/>
      <c r="D29" s="187" t="s">
        <v>258</v>
      </c>
      <c r="E29" s="187" t="s">
        <v>243</v>
      </c>
      <c r="F29" s="201" t="s">
        <v>14</v>
      </c>
      <c r="G29" s="201">
        <v>2020</v>
      </c>
      <c r="H29" s="81" t="s">
        <v>524</v>
      </c>
      <c r="I29" s="208" t="s">
        <v>585</v>
      </c>
    </row>
    <row r="30" spans="1:9" ht="87" customHeight="1" thickBot="1" x14ac:dyDescent="0.3">
      <c r="A30" s="195" t="s">
        <v>240</v>
      </c>
      <c r="B30" s="196" t="s">
        <v>259</v>
      </c>
      <c r="C30" s="197"/>
      <c r="D30" s="198" t="s">
        <v>241</v>
      </c>
      <c r="E30" s="198" t="s">
        <v>250</v>
      </c>
      <c r="F30" s="202" t="s">
        <v>16</v>
      </c>
      <c r="G30" s="202">
        <v>2020</v>
      </c>
      <c r="H30" s="236" t="s">
        <v>529</v>
      </c>
      <c r="I30" s="203" t="s">
        <v>584</v>
      </c>
    </row>
  </sheetData>
  <sheetProtection algorithmName="SHA-512" hashValue="36rmUjSzUVxQX/Cmncdn5XSJMXbImCimvP6E2wMUqxQbJfH8WP3Y4zXaKpTwiWnKHM2JQP8uSs6hTDZ8MTvzPA==" saltValue="t9044o8zPberHwbpWnW29w==" spinCount="100000" sheet="1" objects="1" scenarios="1"/>
  <mergeCells count="5">
    <mergeCell ref="C18:I18"/>
    <mergeCell ref="D1:I3"/>
    <mergeCell ref="A1:B1"/>
    <mergeCell ref="A2:B2"/>
    <mergeCell ref="A3:B3"/>
  </mergeCells>
  <hyperlinks>
    <hyperlink ref="C19" r:id="rId1"/>
  </hyperlinks>
  <pageMargins left="0.7" right="0.7" top="0.75" bottom="0.75" header="0.3" footer="0.3"/>
  <pageSetup orientation="portrait"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'TEST ANSWERS HIDE'!$C$1:$C$22</xm:f>
          </x14:formula1>
          <xm:sqref>G8:G17 G19:G30</xm:sqref>
        </x14:dataValidation>
        <x14:dataValidation type="list" allowBlank="1" showInputMessage="1" showErrorMessage="1">
          <x14:formula1>
            <xm:f>'TEST ANSWERS HIDE'!$B$1:$B$5</xm:f>
          </x14:formula1>
          <xm:sqref>F8:F13 F15:F17 F19:F25 F27:F30</xm:sqref>
        </x14:dataValidation>
        <x14:dataValidation type="list" allowBlank="1" showInputMessage="1" showErrorMessage="1">
          <x14:formula1>
            <xm:f>'TEST ANSWERS HIDE'!$F$1:$F$8</xm:f>
          </x14:formula1>
          <xm:sqref>F26</xm:sqref>
        </x14:dataValidation>
        <x14:dataValidation type="list" allowBlank="1" showInputMessage="1" showErrorMessage="1">
          <x14:formula1>
            <xm:f>'TEST ANSWERS HIDE'!$E$1:$E$8</xm:f>
          </x14:formula1>
          <xm:sqref>F14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Introduction and Guidelines</vt:lpstr>
      <vt:lpstr>Glossary</vt:lpstr>
      <vt:lpstr>Comp. Indicator 1 - Unitary</vt:lpstr>
      <vt:lpstr>Comp. Indicator 1 - Non-unitary</vt:lpstr>
      <vt:lpstr>Comp. Indicator 2 - Unitary</vt:lpstr>
      <vt:lpstr>Comp. Indicator 2 - Non-unitary</vt:lpstr>
      <vt:lpstr>Comp. Indicator 3</vt:lpstr>
      <vt:lpstr>TEST ANSWERS HIDE</vt:lpstr>
      <vt:lpstr>Comp. Indicator 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Gergana Tzvetkova</dc:creator>
  <cp:lastModifiedBy>Leda Kuneva</cp:lastModifiedBy>
  <cp:lastPrinted>2019-12-16T12:15:35Z</cp:lastPrinted>
  <dcterms:created xsi:type="dcterms:W3CDTF">2019-12-09T12:11:31Z</dcterms:created>
  <dcterms:modified xsi:type="dcterms:W3CDTF">2020-05-19T11:09:00Z</dcterms:modified>
</cp:coreProperties>
</file>